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era\Desktop\"/>
    </mc:Choice>
  </mc:AlternateContent>
  <xr:revisionPtr revIDLastSave="0" documentId="13_ncr:1_{C1ADC937-01A6-4CE5-AF8E-EED95E3D3291}" xr6:coauthVersionLast="37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w21" sheetId="1" r:id="rId1"/>
    <sheet name="m21" sheetId="2" r:id="rId2"/>
    <sheet name="m18" sheetId="3" r:id="rId3"/>
    <sheet name="m16" sheetId="4" r:id="rId4"/>
    <sheet name="w16" sheetId="5" r:id="rId5"/>
    <sheet name="m14" sheetId="6" r:id="rId6"/>
    <sheet name="w14" sheetId="7" r:id="rId7"/>
    <sheet name="m12" sheetId="8" r:id="rId8"/>
    <sheet name="m50" sheetId="9" r:id="rId9"/>
    <sheet name="w50" sheetId="10" r:id="rId10"/>
    <sheet name="m60" sheetId="11" r:id="rId11"/>
  </sheets>
  <calcPr calcId="162913"/>
</workbook>
</file>

<file path=xl/calcChain.xml><?xml version="1.0" encoding="utf-8"?>
<calcChain xmlns="http://schemas.openxmlformats.org/spreadsheetml/2006/main">
  <c r="C93" i="1" l="1"/>
</calcChain>
</file>

<file path=xl/sharedStrings.xml><?xml version="1.0" encoding="utf-8"?>
<sst xmlns="http://schemas.openxmlformats.org/spreadsheetml/2006/main" count="2814" uniqueCount="367">
  <si>
    <t>Runner</t>
  </si>
  <si>
    <t>State</t>
  </si>
  <si>
    <t>Total</t>
  </si>
  <si>
    <t>Total(sec)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</si>
  <si>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</si>
  <si>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</si>
  <si>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</si>
  <si>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</si>
  <si>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</si>
  <si>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</si>
  <si>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</si>
  <si>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</si>
  <si>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</si>
  <si>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</si>
  <si>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</si>
  <si>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</si>
  <si>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</si>
  <si>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</si>
  <si>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</si>
  <si>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</si>
  <si>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</si>
  <si>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</si>
  <si>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</si>
  <si>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</si>
  <si>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</si>
  <si>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</si>
  <si>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</si>
  <si>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</si>
  <si>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</si>
  <si>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</si>
  <si>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</si>
  <si>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</si>
  <si>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</si>
  <si>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</si>
  <si>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</si>
  <si>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</si>
  <si>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</si>
  <si>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</si>
  <si>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</si>
  <si>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</si>
  <si>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</si>
  <si>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</si>
  <si>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</si>
  <si>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</si>
  <si>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</si>
  <si>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</si>
  <si>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</si>
  <si>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</si>
  <si>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</si>
  <si>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</si>
  <si>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</si>
  <si>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</si>
  <si>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</si>
  <si>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</si>
  <si>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</si>
  <si>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CP64</t>
  </si>
  <si>
    <t>CP65</t>
  </si>
  <si>
    <t>CP66</t>
  </si>
  <si>
    <t>CP67</t>
  </si>
  <si>
    <t>CP68</t>
  </si>
  <si>
    <t>CP69</t>
  </si>
  <si>
    <t>CP70</t>
  </si>
  <si>
    <t>CP71</t>
  </si>
  <si>
    <t>CP72</t>
  </si>
  <si>
    <t>CP73</t>
  </si>
  <si>
    <t>CP74</t>
  </si>
  <si>
    <t>CP75</t>
  </si>
  <si>
    <t>CP76</t>
  </si>
  <si>
    <t>CP77</t>
  </si>
  <si>
    <t>CP78</t>
  </si>
  <si>
    <t>CP79</t>
  </si>
  <si>
    <t>CP80</t>
  </si>
  <si>
    <t>CP81</t>
  </si>
  <si>
    <t>CP82</t>
  </si>
  <si>
    <t>CP83</t>
  </si>
  <si>
    <t>CP84</t>
  </si>
  <si>
    <t>CP85</t>
  </si>
  <si>
    <t>CP86</t>
  </si>
  <si>
    <t>CP87</t>
  </si>
  <si>
    <t>CP88</t>
  </si>
  <si>
    <t>CP89</t>
  </si>
  <si>
    <t>CP90</t>
  </si>
  <si>
    <t>CP91</t>
  </si>
  <si>
    <t>CP92</t>
  </si>
  <si>
    <t>CP93</t>
  </si>
  <si>
    <t>CP94</t>
  </si>
  <si>
    <t>CP95</t>
  </si>
  <si>
    <t>CP96</t>
  </si>
  <si>
    <t>CP97</t>
  </si>
  <si>
    <t>CP98</t>
  </si>
  <si>
    <t>CP99</t>
  </si>
  <si>
    <t>CP100</t>
  </si>
  <si>
    <t>CP101</t>
  </si>
  <si>
    <t>CP102</t>
  </si>
  <si>
    <t>CP103</t>
  </si>
  <si>
    <t>CP104</t>
  </si>
  <si>
    <t>CP105</t>
  </si>
  <si>
    <t>CP106</t>
  </si>
  <si>
    <t>CP107</t>
  </si>
  <si>
    <t>CP108</t>
  </si>
  <si>
    <t>CP109</t>
  </si>
  <si>
    <t>CP110</t>
  </si>
  <si>
    <t>CP111</t>
  </si>
  <si>
    <t>CP112</t>
  </si>
  <si>
    <t>CP113</t>
  </si>
  <si>
    <t>CP114</t>
  </si>
  <si>
    <t>CP115</t>
  </si>
  <si>
    <t>CP116</t>
  </si>
  <si>
    <t>CP117</t>
  </si>
  <si>
    <t>CP118</t>
  </si>
  <si>
    <t>CP119</t>
  </si>
  <si>
    <t>CP120</t>
  </si>
  <si>
    <t>CP121</t>
  </si>
  <si>
    <t>CP122</t>
  </si>
  <si>
    <t>CP123</t>
  </si>
  <si>
    <t>CP124</t>
  </si>
  <si>
    <t>CP125</t>
  </si>
  <si>
    <t>CP126</t>
  </si>
  <si>
    <t>CP127</t>
  </si>
  <si>
    <t>CP128</t>
  </si>
  <si>
    <t>CP129</t>
  </si>
  <si>
    <t>CP130</t>
  </si>
  <si>
    <t>CP131</t>
  </si>
  <si>
    <t>CP132</t>
  </si>
  <si>
    <t>CP133</t>
  </si>
  <si>
    <t>CP134</t>
  </si>
  <si>
    <t>CP135</t>
  </si>
  <si>
    <t>CP136</t>
  </si>
  <si>
    <t>CP137</t>
  </si>
  <si>
    <t>CP138</t>
  </si>
  <si>
    <t>CP139</t>
  </si>
  <si>
    <t>CP140</t>
  </si>
  <si>
    <t>CP141</t>
  </si>
  <si>
    <t>CP142</t>
  </si>
  <si>
    <t>CP143</t>
  </si>
  <si>
    <t>CP144</t>
  </si>
  <si>
    <t>CP145</t>
  </si>
  <si>
    <t>CP146</t>
  </si>
  <si>
    <t>CP147</t>
  </si>
  <si>
    <t>CP148</t>
  </si>
  <si>
    <t>CP149</t>
  </si>
  <si>
    <t>CP150</t>
  </si>
  <si>
    <t>CP151</t>
  </si>
  <si>
    <t>CP152</t>
  </si>
  <si>
    <t>CP153</t>
  </si>
  <si>
    <t>CP154</t>
  </si>
  <si>
    <t>CP155</t>
  </si>
  <si>
    <t>CP156</t>
  </si>
  <si>
    <t>CP157</t>
  </si>
  <si>
    <t>CP158</t>
  </si>
  <si>
    <t>CP159</t>
  </si>
  <si>
    <t>CP160</t>
  </si>
  <si>
    <t>CP161</t>
  </si>
  <si>
    <t>CP162</t>
  </si>
  <si>
    <t>CP163</t>
  </si>
  <si>
    <t>CP164</t>
  </si>
  <si>
    <t>CP165</t>
  </si>
  <si>
    <t>CP166</t>
  </si>
  <si>
    <t>CP167</t>
  </si>
  <si>
    <t>CP168</t>
  </si>
  <si>
    <t>CP169</t>
  </si>
  <si>
    <t>CP170</t>
  </si>
  <si>
    <t>CP171</t>
  </si>
  <si>
    <t>CP172</t>
  </si>
  <si>
    <t>CP173</t>
  </si>
  <si>
    <t>CP174</t>
  </si>
  <si>
    <t>CP175</t>
  </si>
  <si>
    <t>CP176</t>
  </si>
  <si>
    <t>CP177</t>
  </si>
  <si>
    <t>CP178</t>
  </si>
  <si>
    <t>CP179</t>
  </si>
  <si>
    <t>CP180</t>
  </si>
  <si>
    <t>CP181</t>
  </si>
  <si>
    <t>CP182</t>
  </si>
  <si>
    <t>CP183</t>
  </si>
  <si>
    <t>CP184</t>
  </si>
  <si>
    <t>CP185</t>
  </si>
  <si>
    <t>CP186</t>
  </si>
  <si>
    <t>CP187</t>
  </si>
  <si>
    <t>CP188</t>
  </si>
  <si>
    <t>CP189</t>
  </si>
  <si>
    <t>CP190</t>
  </si>
  <si>
    <t>CP191</t>
  </si>
  <si>
    <t>CP192</t>
  </si>
  <si>
    <t>CP193</t>
  </si>
  <si>
    <t>CP194</t>
  </si>
  <si>
    <t>CP195</t>
  </si>
  <si>
    <t>CP196</t>
  </si>
  <si>
    <t>CP197</t>
  </si>
  <si>
    <t>CP198</t>
  </si>
  <si>
    <t>CP199</t>
  </si>
  <si>
    <t>CP200</t>
  </si>
  <si>
    <t>CP201</t>
  </si>
  <si>
    <t>CP202</t>
  </si>
  <si>
    <t>CP203</t>
  </si>
  <si>
    <t>CP204</t>
  </si>
  <si>
    <t>CP205</t>
  </si>
  <si>
    <t>CP206</t>
  </si>
  <si>
    <t>CP207</t>
  </si>
  <si>
    <t>CP208</t>
  </si>
  <si>
    <t>CP209</t>
  </si>
  <si>
    <t>CP210</t>
  </si>
  <si>
    <t>CP211</t>
  </si>
  <si>
    <t>CP212</t>
  </si>
  <si>
    <t>CP213</t>
  </si>
  <si>
    <t>CP214</t>
  </si>
  <si>
    <t>CP215</t>
  </si>
  <si>
    <t>CP216</t>
  </si>
  <si>
    <t>CP217</t>
  </si>
  <si>
    <t>CP218</t>
  </si>
  <si>
    <t>CP219</t>
  </si>
  <si>
    <t>CP220</t>
  </si>
  <si>
    <t>CP221</t>
  </si>
  <si>
    <t>CP222</t>
  </si>
  <si>
    <t>CP223</t>
  </si>
  <si>
    <t>CP224</t>
  </si>
  <si>
    <t>CP225</t>
  </si>
  <si>
    <t>CP226</t>
  </si>
  <si>
    <t>CP227</t>
  </si>
  <si>
    <t>CP228</t>
  </si>
  <si>
    <t>CP229</t>
  </si>
  <si>
    <t>CP230</t>
  </si>
  <si>
    <t>CP231</t>
  </si>
  <si>
    <t>CP232</t>
  </si>
  <si>
    <t>CP233</t>
  </si>
  <si>
    <t>CP234</t>
  </si>
  <si>
    <t>CP235</t>
  </si>
  <si>
    <t>CP236</t>
  </si>
  <si>
    <t>CP237</t>
  </si>
  <si>
    <t>CP238</t>
  </si>
  <si>
    <t>CP239</t>
  </si>
  <si>
    <t>CP240</t>
  </si>
  <si>
    <t>CP241</t>
  </si>
  <si>
    <t>CP242</t>
  </si>
  <si>
    <t>CP243</t>
  </si>
  <si>
    <t>CP244</t>
  </si>
  <si>
    <t>CP245</t>
  </si>
  <si>
    <t>CP246</t>
  </si>
  <si>
    <t>CP247</t>
  </si>
  <si>
    <t>CP248</t>
  </si>
  <si>
    <t>CP249</t>
  </si>
  <si>
    <t>CP250</t>
  </si>
  <si>
    <t>CP251</t>
  </si>
  <si>
    <t>CP252</t>
  </si>
  <si>
    <t>CP253</t>
  </si>
  <si>
    <t>CP254</t>
  </si>
  <si>
    <t>Lialchuk Natalia</t>
  </si>
  <si>
    <t>null</t>
  </si>
  <si>
    <t>Dnipro</t>
  </si>
  <si>
    <t>Tarnavska Iryna</t>
  </si>
  <si>
    <t>Konova Tetiana</t>
  </si>
  <si>
    <t>Maksiuta Anna</t>
  </si>
  <si>
    <t>Dubkovska Alona</t>
  </si>
  <si>
    <t>DSQ</t>
  </si>
  <si>
    <t>Vasin</t>
  </si>
  <si>
    <t>Pipikalo Dmytro</t>
  </si>
  <si>
    <t>Kyshchenko Oleh</t>
  </si>
  <si>
    <t>Dobroserdov</t>
  </si>
  <si>
    <t>Lavrenko Ivan</t>
  </si>
  <si>
    <t>Fyalkovskyi Serhei</t>
  </si>
  <si>
    <t>Myroshnychenko Danyyl</t>
  </si>
  <si>
    <t>Suvorkyn Andrei</t>
  </si>
  <si>
    <t>m21</t>
  </si>
  <si>
    <t>Poienko  Mykhailo</t>
  </si>
  <si>
    <t>m18</t>
  </si>
  <si>
    <t>Cherenkov Venyamyn</t>
  </si>
  <si>
    <t>Zhyryn Evhenyi</t>
  </si>
  <si>
    <t>m16</t>
  </si>
  <si>
    <t>Kuznetsova Uliana</t>
  </si>
  <si>
    <t>Alekseeva Ksenyia</t>
  </si>
  <si>
    <t>Kozak Vera</t>
  </si>
  <si>
    <t>Morozova Ksenyia</t>
  </si>
  <si>
    <t>w16</t>
  </si>
  <si>
    <t>Cherenkov Yakov</t>
  </si>
  <si>
    <t>Popov Artem</t>
  </si>
  <si>
    <t>Fomychev Yvan</t>
  </si>
  <si>
    <t>KalytÑ‹ch Aleksei</t>
  </si>
  <si>
    <t>Korkhovyi Mykyta</t>
  </si>
  <si>
    <t>Sahan Anton</t>
  </si>
  <si>
    <t>Klymenko Pavel</t>
  </si>
  <si>
    <t>Nehoda Yaroslav</t>
  </si>
  <si>
    <t>Robeiko Artem</t>
  </si>
  <si>
    <t>Lavronenko Serhei</t>
  </si>
  <si>
    <t>m14</t>
  </si>
  <si>
    <t>Beztalanna Alina</t>
  </si>
  <si>
    <t>Tomniuk Veronika</t>
  </si>
  <si>
    <t>Honchar Liudmyla</t>
  </si>
  <si>
    <t>Kamynskaia Tatiana</t>
  </si>
  <si>
    <t>Ismailova Yeva</t>
  </si>
  <si>
    <t>w14</t>
  </si>
  <si>
    <t>Artemenko Mark</t>
  </si>
  <si>
    <t>Horielov Illia</t>
  </si>
  <si>
    <t>Renhus Tymofei</t>
  </si>
  <si>
    <t>Honchar Yvan</t>
  </si>
  <si>
    <t>Samoilenko Oleksandr</t>
  </si>
  <si>
    <t>Volosheniuk Ivan</t>
  </si>
  <si>
    <t>m12</t>
  </si>
  <si>
    <t>Bezruchko Kostiantyn</t>
  </si>
  <si>
    <t>Konov Viktor</t>
  </si>
  <si>
    <t>m50</t>
  </si>
  <si>
    <t>Zenchenko Tamara</t>
  </si>
  <si>
    <t>w50</t>
  </si>
  <si>
    <t>Sydorov Serhei</t>
  </si>
  <si>
    <t>m60</t>
  </si>
  <si>
    <t>W21</t>
  </si>
  <si>
    <t>Finish</t>
  </si>
  <si>
    <t xml:space="preserve"> +0:00:44</t>
  </si>
  <si>
    <t>M21</t>
  </si>
  <si>
    <t>Vasin Aleksej</t>
  </si>
  <si>
    <t>M21-2</t>
  </si>
  <si>
    <t>Dobroserdov Dmitrij</t>
  </si>
  <si>
    <t>M16-2</t>
  </si>
  <si>
    <t>W16</t>
  </si>
  <si>
    <t>M14</t>
  </si>
  <si>
    <t>Basenko Dmitrij</t>
  </si>
  <si>
    <t>M14-2</t>
  </si>
  <si>
    <t>W14</t>
  </si>
  <si>
    <t>M12</t>
  </si>
  <si>
    <t>Gorielov Ilja</t>
  </si>
  <si>
    <t>M12-2</t>
  </si>
  <si>
    <t xml:space="preserve">M50 </t>
  </si>
  <si>
    <t>W50</t>
  </si>
  <si>
    <t>M60</t>
  </si>
  <si>
    <t>Purko Alisa</t>
  </si>
  <si>
    <t>0:17:56</t>
  </si>
  <si>
    <t>00:01:54</t>
  </si>
  <si>
    <t>00:03:30</t>
  </si>
  <si>
    <t>00:03:07</t>
  </si>
  <si>
    <t>00:04:24</t>
  </si>
  <si>
    <t>00:03:11</t>
  </si>
  <si>
    <t>00:01:50</t>
  </si>
  <si>
    <t>Cherenkova Solomia</t>
  </si>
  <si>
    <t>0:20:45</t>
  </si>
  <si>
    <t>00:00:56</t>
  </si>
  <si>
    <t>00:05:26</t>
  </si>
  <si>
    <t>00:04:34</t>
  </si>
  <si>
    <t>00:05:11</t>
  </si>
  <si>
    <t>00:04:03</t>
  </si>
  <si>
    <t>00:00:35</t>
  </si>
  <si>
    <t>Medvedeva Vasylysa</t>
  </si>
  <si>
    <t>0:25:52</t>
  </si>
  <si>
    <t>00:01:59</t>
  </si>
  <si>
    <t>00:11:35</t>
  </si>
  <si>
    <t>00:02:53</t>
  </si>
  <si>
    <t>00:04:47</t>
  </si>
  <si>
    <t>00:03:14</t>
  </si>
  <si>
    <t>00:01:24</t>
  </si>
  <si>
    <t>0:29:2</t>
  </si>
  <si>
    <t>00:02:19</t>
  </si>
  <si>
    <t>00:08:53</t>
  </si>
  <si>
    <t>00:04:33</t>
  </si>
  <si>
    <t>00:08:16</t>
  </si>
  <si>
    <t>00:03:24</t>
  </si>
  <si>
    <t>00:01:37</t>
  </si>
  <si>
    <t>00:02:23</t>
  </si>
  <si>
    <t>00:37:42</t>
  </si>
  <si>
    <t>00:06:40</t>
  </si>
  <si>
    <t>00:10:51</t>
  </si>
  <si>
    <t>00:01:35</t>
  </si>
  <si>
    <t>Trushchenko Veronika</t>
  </si>
  <si>
    <t>в.к.</t>
  </si>
  <si>
    <t>Gonchar Olga</t>
  </si>
  <si>
    <t>W12</t>
  </si>
  <si>
    <t>Kuznetsova Kira</t>
  </si>
  <si>
    <t>W12-2</t>
  </si>
  <si>
    <t>Результаты 06 февраля, озеро, Знаменовка</t>
  </si>
  <si>
    <t xml:space="preserve">  +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</si>
</sst>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1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topLeftCell="A19" workbookViewId="0">
      <selection activeCell="O26" sqref="O26"/>
    </sheetView>
  </sheetViews>
  <sheetFormatPr defaultRowHeight="14.4" x14ac:dyDescent="0.3"/>
  <cols>
    <col min="2" max="2" width="20.6640625" customWidth="1"/>
  </cols>
  <sheetData>
    <row r="1" spans="1:16" s="6" customFormat="1" ht="15.6" x14ac:dyDescent="0.3">
      <c r="B1" s="6" t="s">
        <v>365</v>
      </c>
    </row>
    <row r="2" spans="1:16" x14ac:dyDescent="0.3">
      <c r="B2" s="3" t="s">
        <v>304</v>
      </c>
    </row>
    <row r="3" spans="1:16" x14ac:dyDescent="0.3">
      <c r="B3" t="s">
        <v>0</v>
      </c>
      <c r="C3" t="s">
        <v>2</v>
      </c>
      <c r="D3">
        <v>31</v>
      </c>
      <c r="E3">
        <v>32</v>
      </c>
      <c r="F3">
        <v>33</v>
      </c>
      <c r="G3">
        <v>34</v>
      </c>
      <c r="H3">
        <v>35</v>
      </c>
      <c r="I3">
        <v>36</v>
      </c>
      <c r="J3">
        <v>37</v>
      </c>
      <c r="K3">
        <v>38</v>
      </c>
      <c r="L3">
        <v>39</v>
      </c>
      <c r="M3">
        <v>40</v>
      </c>
      <c r="N3">
        <v>41</v>
      </c>
      <c r="O3" s="2" t="s">
        <v>305</v>
      </c>
      <c r="P3" t="s">
        <v>366</v>
      </c>
    </row>
    <row r="4" spans="1:16" x14ac:dyDescent="0.3">
      <c r="A4">
        <v>1</v>
      </c>
      <c r="B4" t="s">
        <v>246</v>
      </c>
      <c r="C4" s="1">
        <v>1.7743055555555557E-2</v>
      </c>
      <c r="D4" s="1">
        <v>2.4537037037037036E-3</v>
      </c>
      <c r="E4" s="1">
        <v>1.4699074074074074E-3</v>
      </c>
      <c r="F4" s="1">
        <v>1.0879629629629629E-3</v>
      </c>
      <c r="G4" s="1">
        <v>1.712962962962963E-3</v>
      </c>
      <c r="H4" s="1">
        <v>1.6087962962962963E-3</v>
      </c>
      <c r="I4" s="1">
        <v>1.6782407407407406E-3</v>
      </c>
      <c r="J4" s="1">
        <v>1.6319444444444445E-3</v>
      </c>
      <c r="K4" s="1">
        <v>1.4120370370370369E-3</v>
      </c>
      <c r="L4" s="1">
        <v>1.423611111111111E-3</v>
      </c>
      <c r="M4" s="1">
        <v>1.5162037037037036E-3</v>
      </c>
      <c r="N4" s="1">
        <v>1.2268518518518518E-3</v>
      </c>
      <c r="O4" s="1">
        <v>5.2083333333333333E-4</v>
      </c>
      <c r="P4">
        <v>0</v>
      </c>
    </row>
    <row r="5" spans="1:16" x14ac:dyDescent="0.3">
      <c r="A5">
        <v>2</v>
      </c>
      <c r="B5" t="s">
        <v>249</v>
      </c>
      <c r="C5" s="1">
        <v>2.0949074074074075E-2</v>
      </c>
      <c r="D5" s="1">
        <v>2.6620370370370374E-3</v>
      </c>
      <c r="E5" s="1">
        <v>1.4467592592592594E-3</v>
      </c>
      <c r="F5" s="1">
        <v>1.4120370370370369E-3</v>
      </c>
      <c r="G5" s="1">
        <v>1.1458333333333333E-3</v>
      </c>
      <c r="H5" s="1">
        <v>2.1180555555555553E-3</v>
      </c>
      <c r="I5" s="1">
        <v>1.8171296296296297E-3</v>
      </c>
      <c r="J5" s="1">
        <v>1.736111111111111E-3</v>
      </c>
      <c r="K5" s="1">
        <v>1.9675925925925928E-3</v>
      </c>
      <c r="L5" s="1">
        <v>1.7245370370370372E-3</v>
      </c>
      <c r="M5" s="1">
        <v>1.4120370370370369E-3</v>
      </c>
      <c r="N5" s="1">
        <v>1.6550925925925926E-3</v>
      </c>
      <c r="O5" s="1">
        <v>1.3425925925925925E-3</v>
      </c>
      <c r="P5" s="1" t="s">
        <v>306</v>
      </c>
    </row>
    <row r="6" spans="1:16" x14ac:dyDescent="0.3">
      <c r="A6">
        <v>3</v>
      </c>
      <c r="B6" t="s">
        <v>250</v>
      </c>
      <c r="C6" s="1">
        <v>2.388888888888889E-2</v>
      </c>
      <c r="D6" s="1">
        <v>3.3217592592592591E-3</v>
      </c>
      <c r="E6" s="1">
        <v>2.1180555555555553E-3</v>
      </c>
      <c r="F6" s="1">
        <v>1.4467592592592594E-3</v>
      </c>
      <c r="G6" s="1">
        <v>2.1759259259259258E-3</v>
      </c>
      <c r="H6" s="1">
        <v>2.1527777777777778E-3</v>
      </c>
      <c r="I6" s="1">
        <v>2.3148148148148151E-3</v>
      </c>
      <c r="J6" s="1">
        <v>2.2800925925925927E-3</v>
      </c>
      <c r="K6" s="1">
        <v>2.1180555555555553E-3</v>
      </c>
      <c r="L6" s="1">
        <v>1.3657407407407409E-3</v>
      </c>
      <c r="M6" s="1">
        <v>2.1874999999999998E-3</v>
      </c>
      <c r="N6" s="1">
        <v>1.7245370370370372E-3</v>
      </c>
      <c r="O6" s="1">
        <v>6.8287037037037025E-4</v>
      </c>
      <c r="P6">
        <v>0</v>
      </c>
    </row>
    <row r="7" spans="1:16" x14ac:dyDescent="0.3">
      <c r="A7">
        <v>4</v>
      </c>
      <c r="B7" t="s">
        <v>251</v>
      </c>
      <c r="C7" s="1">
        <v>3.9606481481481479E-2</v>
      </c>
      <c r="D7" s="1">
        <v>5.3356481481481484E-3</v>
      </c>
      <c r="E7" s="1">
        <v>3.472222222222222E-3</v>
      </c>
      <c r="F7" s="1">
        <v>2.1990740740740742E-3</v>
      </c>
      <c r="G7" s="1">
        <v>3.0902777777777782E-3</v>
      </c>
      <c r="H7" s="1">
        <v>3.4953703703703705E-3</v>
      </c>
      <c r="I7" s="1">
        <v>3.1944444444444442E-3</v>
      </c>
      <c r="J7" s="1">
        <v>3.9351851851851857E-3</v>
      </c>
      <c r="K7" s="1">
        <v>5.6828703703703702E-3</v>
      </c>
      <c r="L7" s="1">
        <v>2.5810185185185185E-3</v>
      </c>
      <c r="M7" s="1">
        <v>3.2870370370370367E-3</v>
      </c>
      <c r="N7" s="1">
        <v>2.5000000000000001E-3</v>
      </c>
      <c r="O7" s="1">
        <v>8.3333333333333339E-4</v>
      </c>
      <c r="P7">
        <v>0</v>
      </c>
    </row>
    <row r="8" spans="1:16" x14ac:dyDescent="0.3">
      <c r="B8" t="s">
        <v>252</v>
      </c>
      <c r="C8" t="s">
        <v>253</v>
      </c>
      <c r="D8" s="1">
        <v>2.0833333333333333E-3</v>
      </c>
      <c r="E8" s="1">
        <v>2.1527777777777778E-3</v>
      </c>
      <c r="F8" s="1">
        <v>1.5740740740740741E-3</v>
      </c>
      <c r="G8" s="1">
        <v>1.8518518518518517E-3</v>
      </c>
      <c r="H8" s="1">
        <v>1.5509259259259261E-3</v>
      </c>
      <c r="I8" s="1">
        <v>4.8263888888888887E-3</v>
      </c>
      <c r="J8" s="1">
        <v>2.0833333333333333E-3</v>
      </c>
      <c r="K8" s="1">
        <v>1.1226851851851851E-3</v>
      </c>
      <c r="L8" s="1">
        <v>6.5972222222222213E-4</v>
      </c>
      <c r="M8">
        <v>0</v>
      </c>
      <c r="N8">
        <v>0</v>
      </c>
      <c r="O8">
        <v>0</v>
      </c>
      <c r="P8">
        <v>0</v>
      </c>
    </row>
    <row r="9" spans="1:16" ht="15.75" customHeight="1" x14ac:dyDescent="0.3"/>
    <row r="10" spans="1:16" x14ac:dyDescent="0.3">
      <c r="B10" s="3" t="s">
        <v>307</v>
      </c>
    </row>
    <row r="11" spans="1:16" x14ac:dyDescent="0.3">
      <c r="B11" t="s">
        <v>0</v>
      </c>
      <c r="C11" t="s">
        <v>2</v>
      </c>
      <c r="D11">
        <v>31</v>
      </c>
      <c r="E11">
        <v>32</v>
      </c>
      <c r="F11">
        <v>33</v>
      </c>
      <c r="G11">
        <v>34</v>
      </c>
      <c r="H11">
        <v>35</v>
      </c>
      <c r="I11">
        <v>36</v>
      </c>
      <c r="J11">
        <v>37</v>
      </c>
      <c r="K11">
        <v>38</v>
      </c>
      <c r="L11">
        <v>39</v>
      </c>
      <c r="M11">
        <v>40</v>
      </c>
      <c r="N11">
        <v>41</v>
      </c>
      <c r="O11" s="2" t="s">
        <v>305</v>
      </c>
    </row>
    <row r="12" spans="1:16" x14ac:dyDescent="0.3">
      <c r="A12">
        <v>1</v>
      </c>
      <c r="B12" t="s">
        <v>256</v>
      </c>
      <c r="C12" s="1">
        <v>1.5949074074074074E-2</v>
      </c>
      <c r="D12" s="1">
        <v>2.1412037037037038E-3</v>
      </c>
      <c r="E12" s="1">
        <v>1.4004629629629629E-3</v>
      </c>
      <c r="F12" s="1">
        <v>9.0277777777777784E-4</v>
      </c>
      <c r="G12" s="1">
        <v>1.4583333333333334E-3</v>
      </c>
      <c r="H12" s="1">
        <v>1.6203703703703703E-3</v>
      </c>
      <c r="I12" s="1">
        <v>1.4930555555555556E-3</v>
      </c>
      <c r="J12" s="1">
        <v>1.4699074074074074E-3</v>
      </c>
      <c r="K12" s="1">
        <v>1.4351851851851854E-3</v>
      </c>
      <c r="L12" s="1">
        <v>1.0300925925925926E-3</v>
      </c>
      <c r="M12" s="1">
        <v>1.3773148148148147E-3</v>
      </c>
      <c r="N12" s="1">
        <v>1.1689814814814816E-3</v>
      </c>
      <c r="O12" s="1">
        <v>4.5138888888888892E-4</v>
      </c>
    </row>
    <row r="13" spans="1:16" x14ac:dyDescent="0.3">
      <c r="A13">
        <v>2</v>
      </c>
      <c r="B13" t="s">
        <v>263</v>
      </c>
      <c r="C13" s="1">
        <v>1.7118055555555556E-2</v>
      </c>
      <c r="D13" s="1">
        <v>2.2685185185185182E-3</v>
      </c>
      <c r="E13" s="1">
        <v>1.5277777777777779E-3</v>
      </c>
      <c r="F13" s="1">
        <v>1.0648148148148147E-3</v>
      </c>
      <c r="G13" s="1">
        <v>1.4467592592592594E-3</v>
      </c>
      <c r="H13" s="1">
        <v>1.5856481481481479E-3</v>
      </c>
      <c r="I13" s="1">
        <v>1.6319444444444445E-3</v>
      </c>
      <c r="J13" s="1">
        <v>1.7939814814814815E-3</v>
      </c>
      <c r="K13" s="1">
        <v>1.6203703703703703E-3</v>
      </c>
      <c r="L13" s="1">
        <v>9.9537037037037042E-4</v>
      </c>
      <c r="M13" s="1">
        <v>1.5624999999999999E-3</v>
      </c>
      <c r="N13" s="1">
        <v>1.1805555555555556E-3</v>
      </c>
      <c r="O13" s="1">
        <v>4.3981481481481481E-4</v>
      </c>
    </row>
    <row r="14" spans="1:16" x14ac:dyDescent="0.3">
      <c r="A14">
        <v>3</v>
      </c>
      <c r="B14" t="s">
        <v>310</v>
      </c>
      <c r="C14" s="1">
        <v>1.9259259259259261E-2</v>
      </c>
      <c r="D14" s="1">
        <v>2.6388888888888885E-3</v>
      </c>
      <c r="E14" s="1">
        <v>1.6550925925925926E-3</v>
      </c>
      <c r="F14" s="1">
        <v>1.1458333333333333E-3</v>
      </c>
      <c r="G14" s="1">
        <v>1.712962962962963E-3</v>
      </c>
      <c r="H14" s="1">
        <v>1.7592592592592592E-3</v>
      </c>
      <c r="I14" s="1">
        <v>1.9328703703703704E-3</v>
      </c>
      <c r="J14" s="1">
        <v>2.0023148148148148E-3</v>
      </c>
      <c r="K14" s="1">
        <v>1.6319444444444445E-3</v>
      </c>
      <c r="L14" s="1">
        <v>1.2962962962962963E-3</v>
      </c>
      <c r="M14" s="1">
        <v>1.5972222222222221E-3</v>
      </c>
      <c r="N14" s="1">
        <v>1.3078703703703705E-3</v>
      </c>
      <c r="O14" s="1">
        <v>5.7870370370370378E-4</v>
      </c>
    </row>
    <row r="15" spans="1:16" x14ac:dyDescent="0.3">
      <c r="A15">
        <v>4</v>
      </c>
      <c r="B15" t="s">
        <v>258</v>
      </c>
      <c r="C15" s="1">
        <v>2.0324074074074074E-2</v>
      </c>
      <c r="D15" s="1">
        <v>2.5694444444444445E-3</v>
      </c>
      <c r="E15" s="1">
        <v>1.7708333333333332E-3</v>
      </c>
      <c r="F15" s="1">
        <v>1.261574074074074E-3</v>
      </c>
      <c r="G15" s="1">
        <v>2.3611111111111111E-3</v>
      </c>
      <c r="H15" s="1">
        <v>1.8865740740740742E-3</v>
      </c>
      <c r="I15" s="1">
        <v>1.8750000000000001E-3</v>
      </c>
      <c r="J15" s="1">
        <v>2.0370370370370373E-3</v>
      </c>
      <c r="K15" s="1">
        <v>1.8287037037037037E-3</v>
      </c>
      <c r="L15" s="1">
        <v>1.2037037037037038E-3</v>
      </c>
      <c r="M15" s="1">
        <v>1.6666666666666668E-3</v>
      </c>
      <c r="N15" s="1">
        <v>1.3657407407407409E-3</v>
      </c>
      <c r="O15" s="1">
        <v>4.9768518518518521E-4</v>
      </c>
    </row>
    <row r="16" spans="1:16" x14ac:dyDescent="0.3">
      <c r="A16">
        <v>5</v>
      </c>
      <c r="B16" t="s">
        <v>259</v>
      </c>
      <c r="C16" s="1">
        <v>2.2511574074074073E-2</v>
      </c>
      <c r="D16" s="1">
        <v>2.8703703703703708E-3</v>
      </c>
      <c r="E16" s="1">
        <v>1.6550925925925926E-3</v>
      </c>
      <c r="F16" s="1">
        <v>1.2847222222222223E-3</v>
      </c>
      <c r="G16" s="1">
        <v>1.9097222222222222E-3</v>
      </c>
      <c r="H16" s="1">
        <v>2.0138888888888888E-3</v>
      </c>
      <c r="I16" s="1">
        <v>2.0949074074074073E-3</v>
      </c>
      <c r="J16" s="1">
        <v>2.2800925925925927E-3</v>
      </c>
      <c r="K16" s="1">
        <v>2.5462962962962961E-3</v>
      </c>
      <c r="L16" s="1">
        <v>1.3773148148148147E-3</v>
      </c>
      <c r="M16" s="1">
        <v>2.1064814814814813E-3</v>
      </c>
      <c r="N16" s="1">
        <v>1.7476851851851852E-3</v>
      </c>
      <c r="O16" s="1">
        <v>6.2500000000000001E-4</v>
      </c>
    </row>
    <row r="17" spans="1:16" x14ac:dyDescent="0.3">
      <c r="A17">
        <v>6</v>
      </c>
      <c r="B17" t="s">
        <v>260</v>
      </c>
      <c r="C17" s="1">
        <v>2.521990740740741E-2</v>
      </c>
      <c r="D17" s="1">
        <v>1.4583333333333334E-3</v>
      </c>
      <c r="E17" s="1">
        <v>2.4421296296296296E-3</v>
      </c>
      <c r="F17" s="1">
        <v>3.3564814814814811E-3</v>
      </c>
      <c r="G17" s="1">
        <v>1.25E-3</v>
      </c>
      <c r="H17" s="1">
        <v>1.9444444444444442E-3</v>
      </c>
      <c r="I17" s="1">
        <v>1.7939814814814815E-3</v>
      </c>
      <c r="J17" s="1">
        <v>1.9328703703703704E-3</v>
      </c>
      <c r="K17" s="1">
        <v>2.1643518518518518E-3</v>
      </c>
      <c r="L17" s="1">
        <v>2.5462962962962961E-3</v>
      </c>
      <c r="M17" s="1">
        <v>2.3495370370370371E-3</v>
      </c>
      <c r="N17" s="1">
        <v>1.9212962962962962E-3</v>
      </c>
      <c r="O17" s="1">
        <v>1.4699074074074074E-3</v>
      </c>
      <c r="P17" s="1">
        <v>5.9027777777777778E-4</v>
      </c>
    </row>
    <row r="18" spans="1:16" x14ac:dyDescent="0.3">
      <c r="A18">
        <v>7</v>
      </c>
      <c r="B18" t="s">
        <v>261</v>
      </c>
      <c r="C18" s="1">
        <v>2.5914351851851855E-2</v>
      </c>
      <c r="D18" s="1">
        <v>4.2824074074074075E-3</v>
      </c>
      <c r="E18" s="1">
        <v>2.1180555555555553E-3</v>
      </c>
      <c r="F18" s="1">
        <v>1.6087962962962963E-3</v>
      </c>
      <c r="G18" s="1">
        <v>2.0023148148148148E-3</v>
      </c>
      <c r="H18" s="1">
        <v>2.2222222222222222E-3</v>
      </c>
      <c r="I18" s="1">
        <v>1.8865740740740742E-3</v>
      </c>
      <c r="J18" s="1">
        <v>2.0949074074074073E-3</v>
      </c>
      <c r="K18" s="1">
        <v>1.9791666666666668E-3</v>
      </c>
      <c r="L18" s="1">
        <v>3.4375E-3</v>
      </c>
      <c r="M18" s="1">
        <v>2.1296296296296298E-3</v>
      </c>
      <c r="N18" s="1">
        <v>1.5393518518518519E-3</v>
      </c>
      <c r="O18" s="1">
        <v>6.134259259259259E-4</v>
      </c>
    </row>
    <row r="20" spans="1:16" x14ac:dyDescent="0.3">
      <c r="B20" s="3" t="s">
        <v>309</v>
      </c>
    </row>
    <row r="21" spans="1:16" x14ac:dyDescent="0.3">
      <c r="A21">
        <v>1</v>
      </c>
      <c r="B21" t="s">
        <v>308</v>
      </c>
      <c r="C21" s="1">
        <v>1.1180555555555556E-2</v>
      </c>
      <c r="D21" s="1">
        <v>1.3541666666666667E-3</v>
      </c>
      <c r="E21" s="1">
        <v>9.1435185185185185E-4</v>
      </c>
      <c r="F21" s="1">
        <v>5.4398148148148144E-4</v>
      </c>
      <c r="G21" s="1">
        <v>9.0277777777777784E-4</v>
      </c>
      <c r="H21" s="1">
        <v>9.4907407407407408E-4</v>
      </c>
      <c r="I21" s="1">
        <v>1.0300925925925926E-3</v>
      </c>
      <c r="J21" s="1">
        <v>9.6064814814814808E-4</v>
      </c>
      <c r="K21" s="1">
        <v>8.449074074074075E-4</v>
      </c>
      <c r="L21" s="1">
        <v>4.7453703703703704E-4</v>
      </c>
      <c r="M21" s="1">
        <v>4.8611111111111104E-4</v>
      </c>
      <c r="N21" s="1">
        <v>4.6296296296296293E-4</v>
      </c>
      <c r="O21" s="1">
        <v>1.7824074074074072E-3</v>
      </c>
      <c r="P21" s="1">
        <v>4.7453703703703704E-4</v>
      </c>
    </row>
    <row r="22" spans="1:16" x14ac:dyDescent="0.3">
      <c r="A22">
        <v>2</v>
      </c>
      <c r="B22" t="s">
        <v>255</v>
      </c>
      <c r="C22" s="1">
        <v>1.1261574074074071E-2</v>
      </c>
      <c r="D22" s="1">
        <v>1.5624999999999999E-3</v>
      </c>
      <c r="E22" s="1">
        <v>7.5231481481481471E-4</v>
      </c>
      <c r="F22" s="1">
        <v>5.3240740740740744E-4</v>
      </c>
      <c r="G22" s="1">
        <v>9.9537037037037042E-4</v>
      </c>
      <c r="H22" s="1">
        <v>1.0300925925925926E-3</v>
      </c>
      <c r="I22" s="1">
        <v>1.1226851851851851E-3</v>
      </c>
      <c r="J22" s="1">
        <v>1.1226851851851851E-3</v>
      </c>
      <c r="K22" s="1">
        <v>1.0416666666666667E-3</v>
      </c>
      <c r="L22" s="1">
        <v>5.9027777777777778E-4</v>
      </c>
      <c r="M22" s="1">
        <v>5.9027777777777778E-4</v>
      </c>
      <c r="N22" s="1">
        <v>5.3240740740740744E-4</v>
      </c>
      <c r="O22" s="1">
        <v>1.0185185185185186E-3</v>
      </c>
      <c r="P22" s="1">
        <v>3.7037037037037035E-4</v>
      </c>
    </row>
    <row r="24" spans="1:16" x14ac:dyDescent="0.3">
      <c r="B24" s="3" t="s">
        <v>311</v>
      </c>
    </row>
    <row r="25" spans="1:16" x14ac:dyDescent="0.3">
      <c r="B25" t="s">
        <v>0</v>
      </c>
      <c r="C25" t="s">
        <v>2</v>
      </c>
      <c r="D25">
        <v>40</v>
      </c>
      <c r="E25">
        <v>38</v>
      </c>
      <c r="F25">
        <v>31</v>
      </c>
      <c r="G25">
        <v>32</v>
      </c>
      <c r="H25">
        <v>33</v>
      </c>
      <c r="I25">
        <v>37</v>
      </c>
      <c r="J25">
        <v>39</v>
      </c>
      <c r="K25">
        <v>41</v>
      </c>
      <c r="L25" s="2" t="s">
        <v>305</v>
      </c>
    </row>
    <row r="26" spans="1:16" x14ac:dyDescent="0.3">
      <c r="A26">
        <v>1</v>
      </c>
      <c r="B26" t="s">
        <v>265</v>
      </c>
      <c r="C26" t="s">
        <v>253</v>
      </c>
      <c r="D26" s="1">
        <v>1.3194444444444443E-3</v>
      </c>
      <c r="E26" s="1">
        <v>1.2384259259259258E-3</v>
      </c>
      <c r="F26" s="1">
        <v>1.4467592592592594E-3</v>
      </c>
      <c r="G26" s="1">
        <v>2.4305555555555556E-3</v>
      </c>
      <c r="H26" s="1">
        <v>1.2152777777777778E-3</v>
      </c>
      <c r="I26" s="1">
        <v>1.8865740740740742E-3</v>
      </c>
      <c r="J26" s="1">
        <v>1.736111111111111E-3</v>
      </c>
      <c r="K26" s="1">
        <v>1.0185185185185186E-3</v>
      </c>
    </row>
    <row r="27" spans="1:16" x14ac:dyDescent="0.3">
      <c r="A27">
        <v>2</v>
      </c>
      <c r="B27" t="s">
        <v>266</v>
      </c>
      <c r="C27" t="s">
        <v>253</v>
      </c>
      <c r="D27" s="1">
        <v>2.2685185185185182E-3</v>
      </c>
      <c r="E27" s="1">
        <v>1.6666666666666668E-3</v>
      </c>
      <c r="F27" s="1">
        <v>1.4814814814814814E-3</v>
      </c>
      <c r="G27" s="1">
        <v>2.3148148148148151E-3</v>
      </c>
      <c r="H27" s="1">
        <v>1.3310185185185185E-3</v>
      </c>
      <c r="I27" s="1">
        <v>1.8634259259259261E-3</v>
      </c>
      <c r="J27" s="1">
        <v>1.7245370370370372E-3</v>
      </c>
      <c r="K27" s="1">
        <v>1.0416666666666667E-3</v>
      </c>
    </row>
    <row r="29" spans="1:16" x14ac:dyDescent="0.3">
      <c r="B29" s="3" t="s">
        <v>312</v>
      </c>
    </row>
    <row r="30" spans="1:16" x14ac:dyDescent="0.3">
      <c r="B30" t="s">
        <v>0</v>
      </c>
      <c r="C30" t="s">
        <v>2</v>
      </c>
      <c r="D30">
        <v>40</v>
      </c>
      <c r="E30">
        <v>38</v>
      </c>
      <c r="F30">
        <v>31</v>
      </c>
      <c r="G30">
        <v>32</v>
      </c>
      <c r="H30">
        <v>33</v>
      </c>
      <c r="I30">
        <v>37</v>
      </c>
      <c r="J30">
        <v>39</v>
      </c>
      <c r="K30">
        <v>41</v>
      </c>
      <c r="L30" s="2" t="s">
        <v>305</v>
      </c>
    </row>
    <row r="31" spans="1:16" x14ac:dyDescent="0.3">
      <c r="A31">
        <v>1</v>
      </c>
      <c r="B31" t="s">
        <v>268</v>
      </c>
      <c r="C31" s="1">
        <v>1.579861111111111E-2</v>
      </c>
      <c r="D31" s="1">
        <v>2.0254629629629629E-3</v>
      </c>
      <c r="E31" s="1">
        <v>1.1805555555555556E-3</v>
      </c>
      <c r="F31" s="1">
        <v>1.8981481481481482E-3</v>
      </c>
      <c r="G31" s="1">
        <v>2.6967592592592594E-3</v>
      </c>
      <c r="H31" s="1">
        <v>1.4120370370370369E-3</v>
      </c>
      <c r="I31" s="1">
        <v>2.4768518518518516E-3</v>
      </c>
      <c r="J31" s="1">
        <v>2.2569444444444447E-3</v>
      </c>
      <c r="K31" s="1">
        <v>1.261574074074074E-3</v>
      </c>
      <c r="L31" s="1">
        <v>5.9027777777777778E-4</v>
      </c>
    </row>
    <row r="32" spans="1:16" x14ac:dyDescent="0.3">
      <c r="A32">
        <v>2</v>
      </c>
      <c r="B32" t="s">
        <v>269</v>
      </c>
      <c r="C32" s="1">
        <v>1.9050925925925926E-2</v>
      </c>
      <c r="D32" s="1">
        <v>3.7037037037037034E-3</v>
      </c>
      <c r="E32" s="1">
        <v>1.2731481481481483E-3</v>
      </c>
      <c r="F32" s="1">
        <v>2.0601851851851853E-3</v>
      </c>
      <c r="G32" s="1">
        <v>3.6111111111111114E-3</v>
      </c>
      <c r="H32" s="1">
        <v>1.5393518518518519E-3</v>
      </c>
      <c r="I32" s="1">
        <v>2.3148148148148151E-3</v>
      </c>
      <c r="J32" s="1">
        <v>2.3726851851851851E-3</v>
      </c>
      <c r="K32" s="1">
        <v>1.4814814814814814E-3</v>
      </c>
      <c r="L32" s="1">
        <v>6.9444444444444447E-4</v>
      </c>
    </row>
    <row r="33" spans="1:12" x14ac:dyDescent="0.3">
      <c r="B33" t="s">
        <v>270</v>
      </c>
      <c r="C33" t="s">
        <v>253</v>
      </c>
      <c r="D33" s="1">
        <v>1.7939814814814815E-3</v>
      </c>
      <c r="E33" s="1">
        <v>1.5277777777777779E-3</v>
      </c>
      <c r="F33" s="1">
        <v>1.5393518518518519E-3</v>
      </c>
      <c r="G33" s="1">
        <v>2.2106481481481478E-3</v>
      </c>
      <c r="H33" s="1">
        <v>1.3310185185185185E-3</v>
      </c>
      <c r="I33" s="1">
        <v>1.9212962962962962E-3</v>
      </c>
      <c r="J33" s="1">
        <v>1.8171296296296297E-3</v>
      </c>
      <c r="K33" s="1">
        <v>1.3194444444444443E-3</v>
      </c>
    </row>
    <row r="34" spans="1:12" x14ac:dyDescent="0.3">
      <c r="B34" t="s">
        <v>271</v>
      </c>
      <c r="C34" t="s">
        <v>253</v>
      </c>
      <c r="D34" t="s">
        <v>247</v>
      </c>
      <c r="E34" t="s">
        <v>247</v>
      </c>
      <c r="F34" t="s">
        <v>247</v>
      </c>
      <c r="G34" t="s">
        <v>247</v>
      </c>
      <c r="H34" t="s">
        <v>247</v>
      </c>
      <c r="I34" t="s">
        <v>247</v>
      </c>
      <c r="J34" t="s">
        <v>247</v>
      </c>
      <c r="K34" t="s">
        <v>247</v>
      </c>
    </row>
    <row r="36" spans="1:12" x14ac:dyDescent="0.3">
      <c r="B36" s="3" t="s">
        <v>313</v>
      </c>
    </row>
    <row r="37" spans="1:12" x14ac:dyDescent="0.3">
      <c r="B37" t="s">
        <v>0</v>
      </c>
      <c r="C37" t="s">
        <v>2</v>
      </c>
      <c r="D37">
        <v>39</v>
      </c>
      <c r="E37">
        <v>37</v>
      </c>
      <c r="F37">
        <v>31</v>
      </c>
      <c r="G37">
        <v>40</v>
      </c>
      <c r="H37">
        <v>41</v>
      </c>
      <c r="I37" s="2" t="s">
        <v>305</v>
      </c>
    </row>
    <row r="38" spans="1:12" x14ac:dyDescent="0.3">
      <c r="A38">
        <v>1</v>
      </c>
      <c r="B38" t="s">
        <v>275</v>
      </c>
      <c r="C38" s="1">
        <v>9.0740740740740729E-3</v>
      </c>
      <c r="D38" s="1">
        <v>7.9861111111111105E-4</v>
      </c>
      <c r="E38" s="1">
        <v>1.9675925925925928E-3</v>
      </c>
      <c r="F38" s="1">
        <v>1.4120370370370369E-3</v>
      </c>
      <c r="G38" s="1">
        <v>2.3148148148148151E-3</v>
      </c>
      <c r="H38" s="1">
        <v>2.0023148148148148E-3</v>
      </c>
      <c r="I38" s="1">
        <v>5.7870370370370378E-4</v>
      </c>
    </row>
    <row r="39" spans="1:12" x14ac:dyDescent="0.3">
      <c r="A39">
        <v>2</v>
      </c>
      <c r="B39" t="s">
        <v>277</v>
      </c>
      <c r="C39" s="1">
        <v>1.136574074074074E-2</v>
      </c>
      <c r="D39" s="1">
        <v>9.4907407407407408E-4</v>
      </c>
      <c r="E39" s="1">
        <v>3.0439814814814821E-3</v>
      </c>
      <c r="F39" s="1">
        <v>2.3263888888888887E-3</v>
      </c>
      <c r="G39" s="1">
        <v>2.5347222222222221E-3</v>
      </c>
      <c r="H39" s="1">
        <v>1.9212962962962962E-3</v>
      </c>
      <c r="I39" s="1">
        <v>5.9027777777777778E-4</v>
      </c>
    </row>
    <row r="40" spans="1:12" x14ac:dyDescent="0.3">
      <c r="A40">
        <v>3</v>
      </c>
      <c r="B40" t="s">
        <v>279</v>
      </c>
      <c r="C40" s="1">
        <v>1.2939814814814814E-2</v>
      </c>
      <c r="D40" s="1">
        <v>8.9120370370370362E-4</v>
      </c>
      <c r="E40" s="1">
        <v>2.8124999999999995E-3</v>
      </c>
      <c r="F40" s="1">
        <v>1.5393518518518519E-3</v>
      </c>
      <c r="G40" s="1">
        <v>2.3611111111111111E-3</v>
      </c>
      <c r="H40" s="1">
        <v>4.7222222222222223E-3</v>
      </c>
      <c r="I40" s="1">
        <v>6.134259259259259E-4</v>
      </c>
    </row>
    <row r="41" spans="1:12" x14ac:dyDescent="0.3">
      <c r="A41">
        <v>4</v>
      </c>
      <c r="B41" t="s">
        <v>280</v>
      </c>
      <c r="C41" s="1">
        <v>1.5879629629629629E-2</v>
      </c>
      <c r="D41" s="1">
        <v>1.3773148148148147E-3</v>
      </c>
      <c r="E41" s="1">
        <v>3.8888888888888883E-3</v>
      </c>
      <c r="F41" s="1">
        <v>3.6342592592592594E-3</v>
      </c>
      <c r="G41" s="1">
        <v>3.6342592592592594E-3</v>
      </c>
      <c r="H41" s="1">
        <v>2.6504629629629625E-3</v>
      </c>
      <c r="I41" s="1">
        <v>6.9444444444444447E-4</v>
      </c>
    </row>
    <row r="42" spans="1:12" x14ac:dyDescent="0.3">
      <c r="A42">
        <v>5</v>
      </c>
      <c r="B42" t="s">
        <v>281</v>
      </c>
      <c r="C42" s="1">
        <v>2.0069444444444442E-2</v>
      </c>
      <c r="D42" s="1">
        <v>1.0069444444444444E-3</v>
      </c>
      <c r="E42" s="1">
        <v>2.4305555555555556E-3</v>
      </c>
      <c r="F42" s="1">
        <v>1.6203703703703703E-3</v>
      </c>
      <c r="G42" s="1">
        <v>5.208333333333333E-3</v>
      </c>
      <c r="H42" s="1">
        <v>6.782407407407408E-3</v>
      </c>
      <c r="I42" s="1">
        <v>2.3611111111111111E-3</v>
      </c>
      <c r="J42" s="1">
        <v>6.5972222222222213E-4</v>
      </c>
    </row>
    <row r="43" spans="1:12" x14ac:dyDescent="0.3">
      <c r="B43" t="s">
        <v>282</v>
      </c>
      <c r="C43" t="s">
        <v>253</v>
      </c>
      <c r="D43" s="1">
        <v>1.4004629629629629E-3</v>
      </c>
      <c r="E43" s="1">
        <v>1.0300925925925926E-3</v>
      </c>
      <c r="F43" s="1">
        <v>1.6087962962962963E-3</v>
      </c>
      <c r="G43" s="1">
        <v>1.6435185185185183E-3</v>
      </c>
      <c r="H43" s="1">
        <v>8.9120370370370362E-4</v>
      </c>
      <c r="I43" s="1">
        <v>1.689814814814815E-3</v>
      </c>
      <c r="J43" s="1">
        <v>1.6435185185185183E-3</v>
      </c>
      <c r="K43" s="1">
        <v>1.0300925925925926E-3</v>
      </c>
      <c r="L43" s="1">
        <v>4.0509259259259258E-4</v>
      </c>
    </row>
    <row r="44" spans="1:12" x14ac:dyDescent="0.3">
      <c r="B44" t="s">
        <v>314</v>
      </c>
      <c r="C44" t="s">
        <v>253</v>
      </c>
    </row>
    <row r="46" spans="1:12" x14ac:dyDescent="0.3">
      <c r="B46" s="3" t="s">
        <v>315</v>
      </c>
      <c r="C46" t="s">
        <v>2</v>
      </c>
      <c r="D46">
        <v>39</v>
      </c>
      <c r="E46">
        <v>37</v>
      </c>
      <c r="F46">
        <v>31</v>
      </c>
      <c r="G46">
        <v>40</v>
      </c>
      <c r="H46">
        <v>41</v>
      </c>
      <c r="I46" s="2" t="s">
        <v>305</v>
      </c>
    </row>
    <row r="47" spans="1:12" x14ac:dyDescent="0.3">
      <c r="A47">
        <v>1</v>
      </c>
      <c r="B47" t="s">
        <v>273</v>
      </c>
      <c r="C47" s="1">
        <v>7.1412037037037043E-3</v>
      </c>
      <c r="D47" s="1">
        <v>4.7453703703703704E-4</v>
      </c>
      <c r="E47" s="1">
        <v>2.0486111111111113E-3</v>
      </c>
      <c r="F47" s="1">
        <v>1.7708333333333332E-3</v>
      </c>
      <c r="G47" s="1">
        <v>1.423611111111111E-3</v>
      </c>
      <c r="H47" s="1">
        <v>1.1574074074074073E-3</v>
      </c>
      <c r="I47" s="1">
        <v>2.6620370370370372E-4</v>
      </c>
    </row>
    <row r="48" spans="1:12" x14ac:dyDescent="0.3">
      <c r="A48">
        <v>2</v>
      </c>
      <c r="B48" t="s">
        <v>274</v>
      </c>
      <c r="C48" s="1">
        <v>8.8425925925925911E-3</v>
      </c>
      <c r="D48" s="1">
        <v>8.1018518518518516E-4</v>
      </c>
      <c r="E48" s="1">
        <v>1.6550925925925926E-3</v>
      </c>
      <c r="F48" s="1">
        <v>1.6203703703703703E-3</v>
      </c>
      <c r="G48" s="1">
        <v>2.1643518518518518E-3</v>
      </c>
      <c r="H48" s="1">
        <v>1.1574074074074073E-3</v>
      </c>
      <c r="I48" s="1">
        <v>1.4351851851851854E-3</v>
      </c>
    </row>
    <row r="49" spans="1:9" x14ac:dyDescent="0.3">
      <c r="A49">
        <v>3</v>
      </c>
      <c r="B49" t="s">
        <v>276</v>
      </c>
      <c r="C49" s="1">
        <v>1.0891203703703703E-2</v>
      </c>
      <c r="D49" s="1">
        <v>7.5231481481481471E-4</v>
      </c>
      <c r="E49" s="1">
        <v>3.1018518518518522E-3</v>
      </c>
      <c r="F49" s="1">
        <v>2.8124999999999995E-3</v>
      </c>
      <c r="G49" s="1">
        <v>1.4930555555555556E-3</v>
      </c>
      <c r="H49" s="1">
        <v>2.3842592592592591E-3</v>
      </c>
      <c r="I49" s="1">
        <v>3.4722222222222224E-4</v>
      </c>
    </row>
    <row r="50" spans="1:9" x14ac:dyDescent="0.3">
      <c r="A50">
        <v>4</v>
      </c>
      <c r="B50" t="s">
        <v>278</v>
      </c>
      <c r="C50" s="1">
        <v>1.1620370370370371E-2</v>
      </c>
      <c r="D50" s="1">
        <v>8.7962962962962962E-4</v>
      </c>
      <c r="E50" s="1">
        <v>2.6041666666666665E-3</v>
      </c>
      <c r="F50" s="1">
        <v>1.7476851851851852E-3</v>
      </c>
      <c r="G50" s="1">
        <v>2.3611111111111111E-3</v>
      </c>
      <c r="H50" s="1">
        <v>1.7476851851851852E-3</v>
      </c>
      <c r="I50" s="1">
        <v>2.2800925925925927E-3</v>
      </c>
    </row>
    <row r="52" spans="1:9" s="3" customFormat="1" x14ac:dyDescent="0.3">
      <c r="B52" s="3" t="s">
        <v>316</v>
      </c>
    </row>
    <row r="53" spans="1:9" x14ac:dyDescent="0.3">
      <c r="B53" t="s">
        <v>0</v>
      </c>
      <c r="C53" t="s">
        <v>2</v>
      </c>
      <c r="D53">
        <v>39</v>
      </c>
      <c r="E53">
        <v>37</v>
      </c>
      <c r="F53">
        <v>31</v>
      </c>
      <c r="G53">
        <v>40</v>
      </c>
      <c r="H53">
        <v>41</v>
      </c>
      <c r="I53" s="2" t="s">
        <v>305</v>
      </c>
    </row>
    <row r="54" spans="1:9" x14ac:dyDescent="0.3">
      <c r="A54">
        <v>1</v>
      </c>
      <c r="B54" t="s">
        <v>284</v>
      </c>
      <c r="C54" s="1">
        <v>1.1469907407407408E-2</v>
      </c>
      <c r="D54" s="1">
        <v>7.9861111111111105E-4</v>
      </c>
      <c r="E54" s="1">
        <v>2.9861111111111113E-3</v>
      </c>
      <c r="F54" s="1">
        <v>1.423611111111111E-3</v>
      </c>
      <c r="G54" s="1">
        <v>2.4768518518518516E-3</v>
      </c>
      <c r="H54" s="1">
        <v>2.8703703703703708E-3</v>
      </c>
      <c r="I54" s="1">
        <v>9.1435185185185185E-4</v>
      </c>
    </row>
    <row r="55" spans="1:9" x14ac:dyDescent="0.3">
      <c r="A55">
        <v>2</v>
      </c>
      <c r="B55" t="s">
        <v>285</v>
      </c>
      <c r="C55" s="1">
        <v>1.4421296296296295E-2</v>
      </c>
      <c r="D55" s="1">
        <v>8.3333333333333339E-4</v>
      </c>
      <c r="E55" s="1">
        <v>3.530092592592592E-3</v>
      </c>
      <c r="F55" s="1">
        <v>1.5393518518518519E-3</v>
      </c>
      <c r="G55" s="1">
        <v>2.627314814814815E-3</v>
      </c>
      <c r="H55" s="1">
        <v>4.8958333333333328E-3</v>
      </c>
      <c r="I55" s="1">
        <v>9.9537037037037042E-4</v>
      </c>
    </row>
    <row r="56" spans="1:9" x14ac:dyDescent="0.3">
      <c r="A56">
        <v>3</v>
      </c>
      <c r="B56" t="s">
        <v>286</v>
      </c>
      <c r="C56" s="1">
        <v>1.53125E-2</v>
      </c>
      <c r="D56" s="1">
        <v>1.1458333333333333E-3</v>
      </c>
      <c r="E56" s="1">
        <v>3.3680555555555551E-3</v>
      </c>
      <c r="F56" s="1">
        <v>2.9861111111111113E-3</v>
      </c>
      <c r="G56" s="1">
        <v>3.9351851851851857E-3</v>
      </c>
      <c r="H56" s="1">
        <v>3.1134259259259257E-3</v>
      </c>
      <c r="I56" s="1">
        <v>7.6388888888888893E-4</v>
      </c>
    </row>
    <row r="57" spans="1:9" x14ac:dyDescent="0.3">
      <c r="A57">
        <v>4</v>
      </c>
      <c r="B57" t="s">
        <v>287</v>
      </c>
      <c r="C57" s="1">
        <v>1.7118055555555556E-2</v>
      </c>
      <c r="D57" s="1">
        <v>1.423611111111111E-3</v>
      </c>
      <c r="E57" s="1">
        <v>4.4444444444444444E-3</v>
      </c>
      <c r="F57" s="1">
        <v>3.2638888888888891E-3</v>
      </c>
      <c r="G57" s="1">
        <v>4.2824074074074075E-3</v>
      </c>
      <c r="H57" s="1">
        <v>3.0208333333333333E-3</v>
      </c>
      <c r="I57" s="1">
        <v>6.8287037037037025E-4</v>
      </c>
    </row>
    <row r="58" spans="1:9" x14ac:dyDescent="0.3">
      <c r="A58">
        <v>5</v>
      </c>
      <c r="B58" t="s">
        <v>288</v>
      </c>
      <c r="C58" s="1">
        <v>1.8425925925925925E-2</v>
      </c>
      <c r="D58" s="1">
        <v>1.7708333333333332E-3</v>
      </c>
      <c r="E58" s="1">
        <v>5.6712962962962958E-3</v>
      </c>
      <c r="F58" s="1">
        <v>2.9745370370370373E-3</v>
      </c>
      <c r="G58" s="1">
        <v>4.0509259259259257E-3</v>
      </c>
      <c r="H58" s="1">
        <v>2.9976851851851848E-3</v>
      </c>
      <c r="I58" s="1">
        <v>9.6064814814814808E-4</v>
      </c>
    </row>
    <row r="60" spans="1:9" s="3" customFormat="1" x14ac:dyDescent="0.3">
      <c r="B60" s="3" t="s">
        <v>317</v>
      </c>
    </row>
    <row r="61" spans="1:9" x14ac:dyDescent="0.3">
      <c r="B61" t="s">
        <v>0</v>
      </c>
      <c r="C61" t="s">
        <v>2</v>
      </c>
      <c r="D61">
        <v>39</v>
      </c>
      <c r="E61">
        <v>37</v>
      </c>
      <c r="F61">
        <v>31</v>
      </c>
      <c r="G61">
        <v>40</v>
      </c>
      <c r="H61">
        <v>41</v>
      </c>
      <c r="I61" s="2" t="s">
        <v>305</v>
      </c>
    </row>
    <row r="62" spans="1:9" x14ac:dyDescent="0.3">
      <c r="A62">
        <v>1</v>
      </c>
      <c r="B62" t="s">
        <v>318</v>
      </c>
      <c r="C62" s="1">
        <v>9.2824074074074076E-3</v>
      </c>
      <c r="D62" s="1">
        <v>8.449074074074075E-4</v>
      </c>
      <c r="E62" s="1">
        <v>2.0833333333333333E-3</v>
      </c>
      <c r="F62" s="1">
        <v>1.6666666666666668E-3</v>
      </c>
      <c r="G62" s="1">
        <v>2.0601851851851853E-3</v>
      </c>
      <c r="H62" s="1">
        <v>2.0833333333333333E-3</v>
      </c>
      <c r="I62" s="1">
        <v>5.4398148148148144E-4</v>
      </c>
    </row>
    <row r="63" spans="1:9" x14ac:dyDescent="0.3">
      <c r="A63">
        <v>2</v>
      </c>
      <c r="B63" t="s">
        <v>293</v>
      </c>
      <c r="C63" s="1">
        <v>1.8854166666666665E-2</v>
      </c>
      <c r="D63" s="1">
        <v>1.423611111111111E-3</v>
      </c>
      <c r="E63" s="1">
        <v>3.9699074074074072E-3</v>
      </c>
      <c r="F63" s="1">
        <v>3.2986111111111111E-3</v>
      </c>
      <c r="G63" s="1">
        <v>4.8842592592592592E-3</v>
      </c>
      <c r="H63" s="1">
        <v>4.2592592592592595E-3</v>
      </c>
      <c r="I63" s="1">
        <v>1.0185185185185186E-3</v>
      </c>
    </row>
    <row r="64" spans="1:9" x14ac:dyDescent="0.3">
      <c r="A64">
        <v>3</v>
      </c>
      <c r="B64" t="s">
        <v>294</v>
      </c>
      <c r="C64" s="1">
        <v>2.0856481481481479E-2</v>
      </c>
      <c r="D64" s="1">
        <v>1.2152777777777778E-3</v>
      </c>
      <c r="E64" s="1">
        <v>4.5138888888888893E-3</v>
      </c>
      <c r="F64" s="1">
        <v>2.4421296296296296E-3</v>
      </c>
      <c r="G64" s="1">
        <v>3.2754629629629631E-3</v>
      </c>
      <c r="H64" s="1">
        <v>8.611111111111111E-3</v>
      </c>
      <c r="I64" s="1">
        <v>7.9861111111111105E-4</v>
      </c>
    </row>
    <row r="65" spans="1:9" x14ac:dyDescent="0.3">
      <c r="B65" t="s">
        <v>295</v>
      </c>
      <c r="C65" t="s">
        <v>253</v>
      </c>
      <c r="D65" s="1">
        <v>6.134259259259259E-4</v>
      </c>
      <c r="E65" s="1">
        <v>3.5185185185185185E-3</v>
      </c>
      <c r="F65" s="1">
        <v>2.7083333333333334E-3</v>
      </c>
      <c r="G65" s="1">
        <v>4.340277777777778E-3</v>
      </c>
      <c r="H65" s="1">
        <v>9.6064814814814808E-4</v>
      </c>
      <c r="I65" s="1">
        <v>8.6805555555555551E-4</v>
      </c>
    </row>
    <row r="67" spans="1:9" x14ac:dyDescent="0.3">
      <c r="B67" s="3" t="s">
        <v>319</v>
      </c>
      <c r="I67" s="2" t="s">
        <v>305</v>
      </c>
    </row>
    <row r="68" spans="1:9" x14ac:dyDescent="0.3">
      <c r="A68">
        <v>1</v>
      </c>
      <c r="B68" t="s">
        <v>290</v>
      </c>
      <c r="C68" s="1">
        <v>8.5416666666666679E-3</v>
      </c>
      <c r="D68" s="1">
        <v>7.407407407407407E-4</v>
      </c>
      <c r="E68" s="1">
        <v>1.8402777777777777E-3</v>
      </c>
      <c r="F68" s="1">
        <v>1.5162037037037036E-3</v>
      </c>
      <c r="G68" s="1">
        <v>2.8240740740740739E-3</v>
      </c>
      <c r="H68" s="1">
        <v>1.2037037037037038E-3</v>
      </c>
      <c r="I68" s="1">
        <v>4.1666666666666669E-4</v>
      </c>
    </row>
    <row r="69" spans="1:9" x14ac:dyDescent="0.3">
      <c r="A69">
        <v>2</v>
      </c>
      <c r="B69" t="s">
        <v>292</v>
      </c>
      <c r="C69" s="1">
        <v>1.1018518518518518E-2</v>
      </c>
      <c r="D69" s="1">
        <v>1.1226851851851851E-3</v>
      </c>
      <c r="E69" s="1">
        <v>2.1180555555555553E-3</v>
      </c>
      <c r="F69" s="1">
        <v>2.3032407407407407E-3</v>
      </c>
      <c r="G69" s="1">
        <v>3.2870370370370367E-3</v>
      </c>
      <c r="H69" s="1">
        <v>1.8055555555555557E-3</v>
      </c>
      <c r="I69" s="1">
        <v>3.8194444444444446E-4</v>
      </c>
    </row>
    <row r="71" spans="1:9" x14ac:dyDescent="0.3">
      <c r="B71" s="3" t="s">
        <v>362</v>
      </c>
    </row>
    <row r="72" spans="1:9" s="4" customFormat="1" x14ac:dyDescent="0.3">
      <c r="B72" s="5" t="s">
        <v>0</v>
      </c>
      <c r="C72" s="5" t="s">
        <v>2</v>
      </c>
      <c r="D72" s="5">
        <v>39</v>
      </c>
      <c r="E72" s="5">
        <v>37</v>
      </c>
      <c r="F72" s="5">
        <v>31</v>
      </c>
      <c r="G72" s="5">
        <v>40</v>
      </c>
      <c r="H72" s="5">
        <v>41</v>
      </c>
      <c r="I72" s="2" t="s">
        <v>305</v>
      </c>
    </row>
    <row r="73" spans="1:9" x14ac:dyDescent="0.3">
      <c r="A73" t="s">
        <v>360</v>
      </c>
      <c r="B73" t="s">
        <v>323</v>
      </c>
      <c r="C73" t="s">
        <v>324</v>
      </c>
      <c r="D73" t="s">
        <v>325</v>
      </c>
      <c r="E73" t="s">
        <v>326</v>
      </c>
      <c r="F73" t="s">
        <v>327</v>
      </c>
      <c r="G73" t="s">
        <v>328</v>
      </c>
      <c r="H73" t="s">
        <v>329</v>
      </c>
      <c r="I73" t="s">
        <v>330</v>
      </c>
    </row>
    <row r="74" spans="1:9" x14ac:dyDescent="0.3">
      <c r="A74">
        <v>1</v>
      </c>
      <c r="B74" t="s">
        <v>339</v>
      </c>
      <c r="C74" t="s">
        <v>340</v>
      </c>
      <c r="D74" t="s">
        <v>341</v>
      </c>
      <c r="E74" t="s">
        <v>342</v>
      </c>
      <c r="F74" t="s">
        <v>343</v>
      </c>
      <c r="G74" t="s">
        <v>344</v>
      </c>
      <c r="H74" t="s">
        <v>345</v>
      </c>
      <c r="I74" t="s">
        <v>346</v>
      </c>
    </row>
    <row r="75" spans="1:9" x14ac:dyDescent="0.3">
      <c r="A75">
        <v>2</v>
      </c>
      <c r="B75" t="s">
        <v>363</v>
      </c>
      <c r="C75" t="s">
        <v>347</v>
      </c>
      <c r="D75" t="s">
        <v>348</v>
      </c>
      <c r="E75" t="s">
        <v>349</v>
      </c>
      <c r="F75" t="s">
        <v>350</v>
      </c>
      <c r="G75" t="s">
        <v>351</v>
      </c>
      <c r="H75" t="s">
        <v>352</v>
      </c>
      <c r="I75" t="s">
        <v>353</v>
      </c>
    </row>
    <row r="76" spans="1:9" x14ac:dyDescent="0.3">
      <c r="B76" t="s">
        <v>361</v>
      </c>
      <c r="C76" t="s">
        <v>253</v>
      </c>
      <c r="D76" t="s">
        <v>354</v>
      </c>
      <c r="E76" t="s">
        <v>355</v>
      </c>
      <c r="F76" t="s">
        <v>356</v>
      </c>
      <c r="G76" t="s">
        <v>357</v>
      </c>
      <c r="H76" t="s">
        <v>358</v>
      </c>
    </row>
    <row r="77" spans="1:9" x14ac:dyDescent="0.3">
      <c r="B77" t="s">
        <v>359</v>
      </c>
      <c r="C77" t="s">
        <v>253</v>
      </c>
    </row>
    <row r="79" spans="1:9" x14ac:dyDescent="0.3">
      <c r="B79" s="3" t="s">
        <v>364</v>
      </c>
      <c r="I79" s="2" t="s">
        <v>305</v>
      </c>
    </row>
    <row r="80" spans="1:9" x14ac:dyDescent="0.3">
      <c r="A80">
        <v>1</v>
      </c>
      <c r="B80" t="s">
        <v>331</v>
      </c>
      <c r="C80" t="s">
        <v>332</v>
      </c>
      <c r="D80" t="s">
        <v>333</v>
      </c>
      <c r="E80" t="s">
        <v>334</v>
      </c>
      <c r="F80" t="s">
        <v>335</v>
      </c>
      <c r="G80" t="s">
        <v>336</v>
      </c>
      <c r="H80" t="s">
        <v>337</v>
      </c>
      <c r="I80" t="s">
        <v>338</v>
      </c>
    </row>
    <row r="82" spans="1:12" x14ac:dyDescent="0.3">
      <c r="B82" s="3" t="s">
        <v>320</v>
      </c>
    </row>
    <row r="83" spans="1:12" x14ac:dyDescent="0.3">
      <c r="B83" t="s">
        <v>0</v>
      </c>
      <c r="C83" t="s">
        <v>2</v>
      </c>
      <c r="D83">
        <v>40</v>
      </c>
      <c r="E83">
        <v>38</v>
      </c>
      <c r="F83">
        <v>31</v>
      </c>
      <c r="G83">
        <v>32</v>
      </c>
      <c r="H83">
        <v>33</v>
      </c>
      <c r="I83">
        <v>37</v>
      </c>
      <c r="J83">
        <v>39</v>
      </c>
      <c r="K83">
        <v>41</v>
      </c>
      <c r="L83" s="2" t="s">
        <v>305</v>
      </c>
    </row>
    <row r="84" spans="1:12" x14ac:dyDescent="0.3">
      <c r="A84">
        <v>1</v>
      </c>
      <c r="B84" t="s">
        <v>297</v>
      </c>
      <c r="C84" s="1">
        <v>1.4652777777777778E-2</v>
      </c>
      <c r="D84" s="1">
        <v>1.4351851851851854E-3</v>
      </c>
      <c r="E84" s="1">
        <v>2.1296296296296298E-3</v>
      </c>
      <c r="F84" s="1">
        <v>1.6203703703703703E-3</v>
      </c>
      <c r="G84" s="1">
        <v>2.0023148148148148E-3</v>
      </c>
      <c r="H84" s="1">
        <v>1.4814814814814814E-3</v>
      </c>
      <c r="I84" s="1">
        <v>2.0138888888888888E-3</v>
      </c>
      <c r="J84" s="1">
        <v>2.1412037037037038E-3</v>
      </c>
      <c r="K84" s="1">
        <v>1.2384259259259258E-3</v>
      </c>
      <c r="L84" s="1">
        <v>5.9027777777777778E-4</v>
      </c>
    </row>
    <row r="85" spans="1:12" x14ac:dyDescent="0.3">
      <c r="A85">
        <v>2</v>
      </c>
      <c r="B85" t="s">
        <v>298</v>
      </c>
      <c r="C85" s="1">
        <v>2.5439814814814814E-2</v>
      </c>
      <c r="D85" s="1">
        <v>2.3726851851851851E-3</v>
      </c>
      <c r="E85" s="1">
        <v>2.6620370370370374E-3</v>
      </c>
      <c r="F85" s="1">
        <v>2.5810185185185185E-3</v>
      </c>
      <c r="G85" s="1">
        <v>4.0740740740740746E-3</v>
      </c>
      <c r="H85" s="1">
        <v>2.2800925925925927E-3</v>
      </c>
      <c r="I85" s="1">
        <v>3.2407407407407406E-3</v>
      </c>
      <c r="J85" s="1">
        <v>4.6759259259259263E-3</v>
      </c>
      <c r="K85" s="1">
        <v>2.4074074074074076E-3</v>
      </c>
      <c r="L85" s="1">
        <v>1.1458333333333333E-3</v>
      </c>
    </row>
    <row r="87" spans="1:12" x14ac:dyDescent="0.3">
      <c r="B87" s="3" t="s">
        <v>321</v>
      </c>
    </row>
    <row r="88" spans="1:12" x14ac:dyDescent="0.3">
      <c r="B88" t="s">
        <v>0</v>
      </c>
      <c r="C88" t="s">
        <v>2</v>
      </c>
      <c r="D88">
        <v>40</v>
      </c>
      <c r="E88">
        <v>38</v>
      </c>
      <c r="F88">
        <v>31</v>
      </c>
      <c r="G88">
        <v>32</v>
      </c>
      <c r="H88">
        <v>33</v>
      </c>
      <c r="I88">
        <v>37</v>
      </c>
      <c r="J88">
        <v>39</v>
      </c>
      <c r="K88">
        <v>41</v>
      </c>
      <c r="L88" s="2" t="s">
        <v>305</v>
      </c>
    </row>
    <row r="89" spans="1:12" x14ac:dyDescent="0.3">
      <c r="A89">
        <v>1</v>
      </c>
      <c r="B89" t="s">
        <v>300</v>
      </c>
      <c r="C89" s="1">
        <v>1.8784722222222223E-2</v>
      </c>
      <c r="D89" s="1">
        <v>2.7893518518518519E-3</v>
      </c>
      <c r="E89" s="1">
        <v>1.8865740740740742E-3</v>
      </c>
      <c r="F89" s="1">
        <v>1.8171296296296297E-3</v>
      </c>
      <c r="G89" s="1">
        <v>1.9444444444444442E-3</v>
      </c>
      <c r="H89" s="1">
        <v>1.3078703703703705E-3</v>
      </c>
      <c r="I89" s="1">
        <v>2.1064814814814813E-3</v>
      </c>
      <c r="J89" s="1">
        <v>4.155092592592593E-3</v>
      </c>
      <c r="K89" s="1">
        <v>1.8750000000000001E-3</v>
      </c>
      <c r="L89" s="1">
        <v>9.0277777777777784E-4</v>
      </c>
    </row>
    <row r="91" spans="1:12" x14ac:dyDescent="0.3">
      <c r="B91" s="3" t="s">
        <v>322</v>
      </c>
    </row>
    <row r="92" spans="1:12" x14ac:dyDescent="0.3">
      <c r="B92" t="s">
        <v>0</v>
      </c>
      <c r="C92" t="s">
        <v>2</v>
      </c>
      <c r="D92">
        <v>40</v>
      </c>
      <c r="E92">
        <v>38</v>
      </c>
      <c r="F92">
        <v>31</v>
      </c>
      <c r="G92">
        <v>32</v>
      </c>
      <c r="H92">
        <v>33</v>
      </c>
      <c r="I92">
        <v>37</v>
      </c>
      <c r="J92">
        <v>39</v>
      </c>
      <c r="K92">
        <v>41</v>
      </c>
      <c r="L92" s="2" t="s">
        <v>305</v>
      </c>
    </row>
    <row r="93" spans="1:12" x14ac:dyDescent="0.3">
      <c r="B93" t="s">
        <v>302</v>
      </c>
      <c r="C93" s="7">
        <f>SUM(D93:L93)</f>
        <v>1.6319444444444445E-2</v>
      </c>
      <c r="D93" s="1">
        <v>2.0949074074074073E-3</v>
      </c>
      <c r="E93" s="1">
        <v>1.4004629629629629E-3</v>
      </c>
      <c r="F93" s="1">
        <v>1.8981481481481482E-3</v>
      </c>
      <c r="G93" s="1">
        <v>2.1759259259259258E-3</v>
      </c>
      <c r="H93" s="1">
        <v>1.4583333333333334E-3</v>
      </c>
      <c r="I93" s="1">
        <v>2.2222222222222222E-3</v>
      </c>
      <c r="J93" s="1">
        <v>2.8935185185185188E-3</v>
      </c>
      <c r="K93" s="1">
        <v>1.2731481481481483E-3</v>
      </c>
      <c r="L93" s="1">
        <v>9.0277777777777784E-4</v>
      </c>
    </row>
  </sheetData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4"/>
  <sheetViews>
    <sheetView workbookViewId="0">
      <selection sqref="A1:L4"/>
    </sheetView>
  </sheetViews>
  <sheetFormatPr defaultRowHeight="14.4" x14ac:dyDescent="0.3"/>
  <sheetData>
    <row r="1" spans="1:257" x14ac:dyDescent="0.3">
      <c r="A1" t="s">
        <v>301</v>
      </c>
    </row>
    <row r="3" spans="1:257" x14ac:dyDescent="0.3">
      <c r="A3" t="s">
        <v>0</v>
      </c>
      <c r="B3" t="s">
        <v>1</v>
      </c>
      <c r="C3" t="s">
        <v>2</v>
      </c>
      <c r="D3">
        <v>40</v>
      </c>
      <c r="E3">
        <v>38</v>
      </c>
      <c r="F3">
        <v>31</v>
      </c>
      <c r="G3">
        <v>32</v>
      </c>
      <c r="H3">
        <v>33</v>
      </c>
      <c r="I3">
        <v>37</v>
      </c>
      <c r="J3">
        <v>39</v>
      </c>
      <c r="K3">
        <v>41</v>
      </c>
      <c r="L3">
        <v>30</v>
      </c>
      <c r="M3">
        <v>40</v>
      </c>
      <c r="N3">
        <v>41</v>
      </c>
      <c r="O3">
        <v>30</v>
      </c>
      <c r="P3" t="s">
        <v>4</v>
      </c>
      <c r="Q3" t="s">
        <v>5</v>
      </c>
      <c r="R3" t="s">
        <v>6</v>
      </c>
      <c r="S3" t="s">
        <v>7</v>
      </c>
      <c r="T3" t="s">
        <v>8</v>
      </c>
      <c r="U3" t="s">
        <v>9</v>
      </c>
      <c r="V3" t="s">
        <v>10</v>
      </c>
      <c r="W3" t="s">
        <v>11</v>
      </c>
      <c r="X3" t="s">
        <v>12</v>
      </c>
      <c r="Y3" t="s">
        <v>13</v>
      </c>
      <c r="Z3" t="s">
        <v>14</v>
      </c>
      <c r="AA3" t="s">
        <v>15</v>
      </c>
      <c r="AB3" t="s">
        <v>16</v>
      </c>
      <c r="AC3" t="s">
        <v>17</v>
      </c>
      <c r="AD3" t="s">
        <v>18</v>
      </c>
      <c r="AE3" t="s">
        <v>19</v>
      </c>
      <c r="AF3" t="s">
        <v>20</v>
      </c>
      <c r="AG3" t="s">
        <v>21</v>
      </c>
      <c r="AH3" t="s">
        <v>22</v>
      </c>
      <c r="AI3" t="s">
        <v>23</v>
      </c>
      <c r="AJ3" t="s">
        <v>24</v>
      </c>
      <c r="AK3" t="s">
        <v>25</v>
      </c>
      <c r="AL3" t="s">
        <v>26</v>
      </c>
      <c r="AM3" t="s">
        <v>27</v>
      </c>
      <c r="AN3" t="s">
        <v>28</v>
      </c>
      <c r="AO3" t="s">
        <v>29</v>
      </c>
      <c r="AP3" t="s">
        <v>30</v>
      </c>
      <c r="AQ3" t="s">
        <v>31</v>
      </c>
      <c r="AR3" t="s">
        <v>32</v>
      </c>
      <c r="AS3" t="s">
        <v>33</v>
      </c>
      <c r="AT3" t="s">
        <v>34</v>
      </c>
      <c r="AU3" t="s">
        <v>35</v>
      </c>
      <c r="AV3" t="s">
        <v>36</v>
      </c>
      <c r="AW3" t="s">
        <v>37</v>
      </c>
      <c r="AX3" t="s">
        <v>38</v>
      </c>
      <c r="AY3" t="s">
        <v>39</v>
      </c>
      <c r="AZ3" t="s">
        <v>40</v>
      </c>
      <c r="BA3" t="s">
        <v>41</v>
      </c>
      <c r="BB3" t="s">
        <v>42</v>
      </c>
      <c r="BC3" t="s">
        <v>43</v>
      </c>
      <c r="BD3" t="s">
        <v>44</v>
      </c>
      <c r="BE3" t="s">
        <v>45</v>
      </c>
      <c r="BF3" t="s">
        <v>46</v>
      </c>
      <c r="BG3" t="s">
        <v>47</v>
      </c>
      <c r="BH3" t="s">
        <v>48</v>
      </c>
      <c r="BI3" t="s">
        <v>49</v>
      </c>
      <c r="BJ3" t="s">
        <v>50</v>
      </c>
      <c r="BK3" t="s">
        <v>51</v>
      </c>
      <c r="BL3" t="s">
        <v>52</v>
      </c>
      <c r="BM3" t="s">
        <v>53</v>
      </c>
      <c r="BN3" t="s">
        <v>54</v>
      </c>
      <c r="BO3" t="s">
        <v>55</v>
      </c>
      <c r="BP3" t="s">
        <v>56</v>
      </c>
      <c r="BQ3" t="s">
        <v>57</v>
      </c>
      <c r="BR3" t="s">
        <v>58</v>
      </c>
      <c r="BS3" t="s">
        <v>59</v>
      </c>
      <c r="BT3" t="s">
        <v>60</v>
      </c>
      <c r="BU3" t="s">
        <v>61</v>
      </c>
      <c r="BV3" t="s">
        <v>62</v>
      </c>
      <c r="BW3" t="s">
        <v>63</v>
      </c>
      <c r="BX3" t="s">
        <v>64</v>
      </c>
      <c r="BY3" t="s">
        <v>65</v>
      </c>
      <c r="BZ3" t="s">
        <v>66</v>
      </c>
      <c r="CA3" t="s">
        <v>67</v>
      </c>
      <c r="CB3" t="s">
        <v>68</v>
      </c>
      <c r="CC3" t="s">
        <v>69</v>
      </c>
      <c r="CD3" t="s">
        <v>70</v>
      </c>
      <c r="CE3" t="s">
        <v>71</v>
      </c>
      <c r="CF3" t="s">
        <v>72</v>
      </c>
      <c r="CG3" t="s">
        <v>73</v>
      </c>
      <c r="CH3" t="s">
        <v>74</v>
      </c>
      <c r="CI3" t="s">
        <v>75</v>
      </c>
      <c r="CJ3" t="s">
        <v>76</v>
      </c>
      <c r="CK3" t="s">
        <v>77</v>
      </c>
      <c r="CL3" t="s">
        <v>78</v>
      </c>
      <c r="CM3" t="s">
        <v>79</v>
      </c>
      <c r="CN3" t="s">
        <v>80</v>
      </c>
      <c r="CO3" t="s">
        <v>81</v>
      </c>
      <c r="CP3" t="s">
        <v>82</v>
      </c>
      <c r="CQ3" t="s">
        <v>83</v>
      </c>
      <c r="CR3" t="s">
        <v>84</v>
      </c>
      <c r="CS3" t="s">
        <v>85</v>
      </c>
      <c r="CT3" t="s">
        <v>86</v>
      </c>
      <c r="CU3" t="s">
        <v>87</v>
      </c>
      <c r="CV3" t="s">
        <v>88</v>
      </c>
      <c r="CW3" t="s">
        <v>89</v>
      </c>
      <c r="CX3" t="s">
        <v>90</v>
      </c>
      <c r="CY3" t="s">
        <v>91</v>
      </c>
      <c r="CZ3" t="s">
        <v>92</v>
      </c>
      <c r="DA3" t="s">
        <v>93</v>
      </c>
      <c r="DB3" t="s">
        <v>94</v>
      </c>
      <c r="DC3" t="s">
        <v>95</v>
      </c>
      <c r="DD3" t="s">
        <v>96</v>
      </c>
      <c r="DE3" t="s">
        <v>97</v>
      </c>
      <c r="DF3" t="s">
        <v>98</v>
      </c>
      <c r="DG3" t="s">
        <v>99</v>
      </c>
      <c r="DH3" t="s">
        <v>100</v>
      </c>
      <c r="DI3" t="s">
        <v>101</v>
      </c>
      <c r="DJ3" t="s">
        <v>102</v>
      </c>
      <c r="DK3" t="s">
        <v>103</v>
      </c>
      <c r="DL3" t="s">
        <v>104</v>
      </c>
      <c r="DM3" t="s">
        <v>105</v>
      </c>
      <c r="DN3" t="s">
        <v>106</v>
      </c>
      <c r="DO3" t="s">
        <v>107</v>
      </c>
      <c r="DP3" t="s">
        <v>108</v>
      </c>
      <c r="DQ3" t="s">
        <v>109</v>
      </c>
      <c r="DR3" t="s">
        <v>110</v>
      </c>
      <c r="DS3" t="s">
        <v>111</v>
      </c>
      <c r="DT3" t="s">
        <v>112</v>
      </c>
      <c r="DU3" t="s">
        <v>113</v>
      </c>
      <c r="DV3" t="s">
        <v>114</v>
      </c>
      <c r="DW3" t="s">
        <v>115</v>
      </c>
      <c r="DX3" t="s">
        <v>116</v>
      </c>
      <c r="DY3" t="s">
        <v>117</v>
      </c>
      <c r="DZ3" t="s">
        <v>118</v>
      </c>
      <c r="EA3" t="s">
        <v>119</v>
      </c>
      <c r="EB3" t="s">
        <v>120</v>
      </c>
      <c r="EC3" t="s">
        <v>121</v>
      </c>
      <c r="ED3" t="s">
        <v>122</v>
      </c>
      <c r="EE3" t="s">
        <v>123</v>
      </c>
      <c r="EF3" t="s">
        <v>124</v>
      </c>
      <c r="EG3" t="s">
        <v>125</v>
      </c>
      <c r="EH3" t="s">
        <v>126</v>
      </c>
      <c r="EI3" t="s">
        <v>127</v>
      </c>
      <c r="EJ3" t="s">
        <v>128</v>
      </c>
      <c r="EK3" t="s">
        <v>129</v>
      </c>
      <c r="EL3" t="s">
        <v>130</v>
      </c>
      <c r="EM3" t="s">
        <v>131</v>
      </c>
      <c r="EN3" t="s">
        <v>132</v>
      </c>
      <c r="EO3" t="s">
        <v>133</v>
      </c>
      <c r="EP3" t="s">
        <v>134</v>
      </c>
      <c r="EQ3" t="s">
        <v>135</v>
      </c>
      <c r="ER3" t="s">
        <v>136</v>
      </c>
      <c r="ES3" t="s">
        <v>137</v>
      </c>
      <c r="ET3" t="s">
        <v>138</v>
      </c>
      <c r="EU3" t="s">
        <v>139</v>
      </c>
      <c r="EV3" t="s">
        <v>140</v>
      </c>
      <c r="EW3" t="s">
        <v>141</v>
      </c>
      <c r="EX3" t="s">
        <v>142</v>
      </c>
      <c r="EY3" t="s">
        <v>143</v>
      </c>
      <c r="EZ3" t="s">
        <v>144</v>
      </c>
      <c r="FA3" t="s">
        <v>145</v>
      </c>
      <c r="FB3" t="s">
        <v>146</v>
      </c>
      <c r="FC3" t="s">
        <v>147</v>
      </c>
      <c r="FD3" t="s">
        <v>148</v>
      </c>
      <c r="FE3" t="s">
        <v>149</v>
      </c>
      <c r="FF3" t="s">
        <v>150</v>
      </c>
      <c r="FG3" t="s">
        <v>151</v>
      </c>
      <c r="FH3" t="s">
        <v>152</v>
      </c>
      <c r="FI3" t="s">
        <v>153</v>
      </c>
      <c r="FJ3" t="s">
        <v>154</v>
      </c>
      <c r="FK3" t="s">
        <v>155</v>
      </c>
      <c r="FL3" t="s">
        <v>156</v>
      </c>
      <c r="FM3" t="s">
        <v>157</v>
      </c>
      <c r="FN3" t="s">
        <v>158</v>
      </c>
      <c r="FO3" t="s">
        <v>159</v>
      </c>
      <c r="FP3" t="s">
        <v>160</v>
      </c>
      <c r="FQ3" t="s">
        <v>161</v>
      </c>
      <c r="FR3" t="s">
        <v>162</v>
      </c>
      <c r="FS3" t="s">
        <v>163</v>
      </c>
      <c r="FT3" t="s">
        <v>164</v>
      </c>
      <c r="FU3" t="s">
        <v>165</v>
      </c>
      <c r="FV3" t="s">
        <v>166</v>
      </c>
      <c r="FW3" t="s">
        <v>167</v>
      </c>
      <c r="FX3" t="s">
        <v>168</v>
      </c>
      <c r="FY3" t="s">
        <v>169</v>
      </c>
      <c r="FZ3" t="s">
        <v>170</v>
      </c>
      <c r="GA3" t="s">
        <v>171</v>
      </c>
      <c r="GB3" t="s">
        <v>172</v>
      </c>
      <c r="GC3" t="s">
        <v>173</v>
      </c>
      <c r="GD3" t="s">
        <v>174</v>
      </c>
      <c r="GE3" t="s">
        <v>175</v>
      </c>
      <c r="GF3" t="s">
        <v>176</v>
      </c>
      <c r="GG3" t="s">
        <v>177</v>
      </c>
      <c r="GH3" t="s">
        <v>178</v>
      </c>
      <c r="GI3" t="s">
        <v>179</v>
      </c>
      <c r="GJ3" t="s">
        <v>180</v>
      </c>
      <c r="GK3" t="s">
        <v>181</v>
      </c>
      <c r="GL3" t="s">
        <v>182</v>
      </c>
      <c r="GM3" t="s">
        <v>183</v>
      </c>
      <c r="GN3" t="s">
        <v>184</v>
      </c>
      <c r="GO3" t="s">
        <v>185</v>
      </c>
      <c r="GP3" t="s">
        <v>186</v>
      </c>
      <c r="GQ3" t="s">
        <v>187</v>
      </c>
      <c r="GR3" t="s">
        <v>188</v>
      </c>
      <c r="GS3" t="s">
        <v>189</v>
      </c>
      <c r="GT3" t="s">
        <v>190</v>
      </c>
      <c r="GU3" t="s">
        <v>191</v>
      </c>
      <c r="GV3" t="s">
        <v>192</v>
      </c>
      <c r="GW3" t="s">
        <v>193</v>
      </c>
      <c r="GX3" t="s">
        <v>194</v>
      </c>
      <c r="GY3" t="s">
        <v>195</v>
      </c>
      <c r="GZ3" t="s">
        <v>196</v>
      </c>
      <c r="HA3" t="s">
        <v>197</v>
      </c>
      <c r="HB3" t="s">
        <v>198</v>
      </c>
      <c r="HC3" t="s">
        <v>199</v>
      </c>
      <c r="HD3" t="s">
        <v>200</v>
      </c>
      <c r="HE3" t="s">
        <v>201</v>
      </c>
      <c r="HF3" t="s">
        <v>202</v>
      </c>
      <c r="HG3" t="s">
        <v>203</v>
      </c>
      <c r="HH3" t="s">
        <v>204</v>
      </c>
      <c r="HI3" t="s">
        <v>205</v>
      </c>
      <c r="HJ3" t="s">
        <v>206</v>
      </c>
      <c r="HK3" t="s">
        <v>207</v>
      </c>
      <c r="HL3" t="s">
        <v>208</v>
      </c>
      <c r="HM3" t="s">
        <v>209</v>
      </c>
      <c r="HN3" t="s">
        <v>210</v>
      </c>
      <c r="HO3" t="s">
        <v>211</v>
      </c>
      <c r="HP3" t="s">
        <v>212</v>
      </c>
      <c r="HQ3" t="s">
        <v>213</v>
      </c>
      <c r="HR3" t="s">
        <v>214</v>
      </c>
      <c r="HS3" t="s">
        <v>215</v>
      </c>
      <c r="HT3" t="s">
        <v>216</v>
      </c>
      <c r="HU3" t="s">
        <v>217</v>
      </c>
      <c r="HV3" t="s">
        <v>218</v>
      </c>
      <c r="HW3" t="s">
        <v>219</v>
      </c>
      <c r="HX3" t="s">
        <v>220</v>
      </c>
      <c r="HY3" t="s">
        <v>221</v>
      </c>
      <c r="HZ3" t="s">
        <v>222</v>
      </c>
      <c r="IA3" t="s">
        <v>223</v>
      </c>
      <c r="IB3" t="s">
        <v>224</v>
      </c>
      <c r="IC3" t="s">
        <v>225</v>
      </c>
      <c r="ID3" t="s">
        <v>226</v>
      </c>
      <c r="IE3" t="s">
        <v>227</v>
      </c>
      <c r="IF3" t="s">
        <v>228</v>
      </c>
      <c r="IG3" t="s">
        <v>229</v>
      </c>
      <c r="IH3" t="s">
        <v>230</v>
      </c>
      <c r="II3" t="s">
        <v>231</v>
      </c>
      <c r="IJ3" t="s">
        <v>232</v>
      </c>
      <c r="IK3" t="s">
        <v>233</v>
      </c>
      <c r="IL3" t="s">
        <v>234</v>
      </c>
      <c r="IM3" t="s">
        <v>235</v>
      </c>
      <c r="IN3" t="s">
        <v>236</v>
      </c>
      <c r="IO3" t="s">
        <v>237</v>
      </c>
      <c r="IP3" t="s">
        <v>238</v>
      </c>
      <c r="IQ3" t="s">
        <v>239</v>
      </c>
      <c r="IR3" t="s">
        <v>240</v>
      </c>
      <c r="IS3" t="s">
        <v>241</v>
      </c>
      <c r="IT3" t="s">
        <v>242</v>
      </c>
      <c r="IU3" t="s">
        <v>243</v>
      </c>
      <c r="IV3" t="s">
        <v>244</v>
      </c>
      <c r="IW3" t="s">
        <v>245</v>
      </c>
    </row>
    <row r="4" spans="1:257" x14ac:dyDescent="0.3">
      <c r="A4" t="s">
        <v>300</v>
      </c>
      <c r="B4" t="s">
        <v>248</v>
      </c>
      <c r="C4" s="1">
        <v>1.8784722222222223E-2</v>
      </c>
      <c r="D4" s="1">
        <v>2.7893518518518519E-3</v>
      </c>
      <c r="E4" s="1">
        <v>1.8865740740740742E-3</v>
      </c>
      <c r="F4" s="1">
        <v>1.8171296296296297E-3</v>
      </c>
      <c r="G4" s="1">
        <v>1.9444444444444442E-3</v>
      </c>
      <c r="H4" s="1">
        <v>1.3078703703703705E-3</v>
      </c>
      <c r="I4" s="1">
        <v>2.1064814814814813E-3</v>
      </c>
      <c r="J4" s="1">
        <v>4.155092592592593E-3</v>
      </c>
      <c r="K4" s="1">
        <v>1.8750000000000001E-3</v>
      </c>
      <c r="L4" s="1">
        <v>9.0277777777777784E-4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4"/>
  <sheetViews>
    <sheetView workbookViewId="0">
      <selection sqref="A1:J4"/>
    </sheetView>
  </sheetViews>
  <sheetFormatPr defaultRowHeight="14.4" x14ac:dyDescent="0.3"/>
  <sheetData>
    <row r="1" spans="1:256" x14ac:dyDescent="0.3">
      <c r="A1" t="s">
        <v>303</v>
      </c>
    </row>
    <row r="3" spans="1:256" x14ac:dyDescent="0.3">
      <c r="A3" t="s">
        <v>0</v>
      </c>
      <c r="B3" t="s">
        <v>2</v>
      </c>
      <c r="C3">
        <v>40</v>
      </c>
      <c r="D3">
        <v>38</v>
      </c>
      <c r="E3">
        <v>31</v>
      </c>
      <c r="F3">
        <v>32</v>
      </c>
      <c r="G3">
        <v>33</v>
      </c>
      <c r="H3">
        <v>37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302</v>
      </c>
      <c r="B4" t="s">
        <v>253</v>
      </c>
      <c r="C4" s="1">
        <v>2.0949074074074073E-3</v>
      </c>
      <c r="D4" s="1">
        <v>1.4004629629629629E-3</v>
      </c>
      <c r="E4" s="1">
        <v>1.8981481481481482E-3</v>
      </c>
      <c r="F4" s="1">
        <v>2.1759259259259258E-3</v>
      </c>
      <c r="G4" s="1">
        <v>1.4583333333333334E-3</v>
      </c>
      <c r="H4" s="1">
        <v>2.2222222222222222E-3</v>
      </c>
      <c r="I4" s="1">
        <v>2.8935185185185188E-3</v>
      </c>
      <c r="J4" s="1">
        <v>1.2731481481481483E-3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11"/>
  <sheetViews>
    <sheetView workbookViewId="0">
      <selection sqref="A1:Q11"/>
    </sheetView>
  </sheetViews>
  <sheetFormatPr defaultRowHeight="14.4" x14ac:dyDescent="0.3"/>
  <cols>
    <col min="1" max="1" width="21.33203125" customWidth="1"/>
  </cols>
  <sheetData>
    <row r="1" spans="1:258" x14ac:dyDescent="0.3">
      <c r="A1" t="s">
        <v>262</v>
      </c>
    </row>
    <row r="3" spans="1:258" x14ac:dyDescent="0.3">
      <c r="A3" t="s">
        <v>0</v>
      </c>
      <c r="B3" t="s">
        <v>2</v>
      </c>
      <c r="C3" t="s">
        <v>3</v>
      </c>
      <c r="D3">
        <v>27</v>
      </c>
      <c r="E3">
        <v>31</v>
      </c>
      <c r="F3">
        <v>32</v>
      </c>
      <c r="G3">
        <v>33</v>
      </c>
      <c r="H3">
        <v>34</v>
      </c>
      <c r="I3">
        <v>35</v>
      </c>
      <c r="J3">
        <v>36</v>
      </c>
      <c r="K3">
        <v>37</v>
      </c>
      <c r="L3">
        <v>38</v>
      </c>
      <c r="M3">
        <v>39</v>
      </c>
      <c r="N3">
        <v>40</v>
      </c>
      <c r="O3">
        <v>41</v>
      </c>
      <c r="P3">
        <v>30</v>
      </c>
      <c r="Q3" t="s">
        <v>4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  <c r="X3" t="s">
        <v>11</v>
      </c>
      <c r="Y3" t="s">
        <v>12</v>
      </c>
      <c r="Z3" t="s">
        <v>13</v>
      </c>
      <c r="AA3" t="s">
        <v>14</v>
      </c>
      <c r="AB3" t="s">
        <v>15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H3" t="s">
        <v>21</v>
      </c>
      <c r="AI3" t="s">
        <v>22</v>
      </c>
      <c r="AJ3" t="s">
        <v>23</v>
      </c>
      <c r="AK3" t="s">
        <v>24</v>
      </c>
      <c r="AL3" t="s">
        <v>25</v>
      </c>
      <c r="AM3" t="s">
        <v>26</v>
      </c>
      <c r="AN3" t="s">
        <v>27</v>
      </c>
      <c r="AO3" t="s">
        <v>28</v>
      </c>
      <c r="AP3" t="s">
        <v>29</v>
      </c>
      <c r="AQ3" t="s">
        <v>30</v>
      </c>
      <c r="AR3" t="s">
        <v>31</v>
      </c>
      <c r="AS3" t="s">
        <v>32</v>
      </c>
      <c r="AT3" t="s">
        <v>33</v>
      </c>
      <c r="AU3" t="s">
        <v>34</v>
      </c>
      <c r="AV3" t="s">
        <v>35</v>
      </c>
      <c r="AW3" t="s">
        <v>36</v>
      </c>
      <c r="AX3" t="s">
        <v>37</v>
      </c>
      <c r="AY3" t="s">
        <v>38</v>
      </c>
      <c r="AZ3" t="s">
        <v>39</v>
      </c>
      <c r="BA3" t="s">
        <v>40</v>
      </c>
      <c r="BB3" t="s">
        <v>41</v>
      </c>
      <c r="BC3" t="s">
        <v>42</v>
      </c>
      <c r="BD3" t="s">
        <v>43</v>
      </c>
      <c r="BE3" t="s">
        <v>44</v>
      </c>
      <c r="BF3" t="s">
        <v>45</v>
      </c>
      <c r="BG3" t="s">
        <v>46</v>
      </c>
      <c r="BH3" t="s">
        <v>47</v>
      </c>
      <c r="BI3" t="s">
        <v>48</v>
      </c>
      <c r="BJ3" t="s">
        <v>49</v>
      </c>
      <c r="BK3" t="s">
        <v>50</v>
      </c>
      <c r="BL3" t="s">
        <v>51</v>
      </c>
      <c r="BM3" t="s">
        <v>52</v>
      </c>
      <c r="BN3" t="s">
        <v>53</v>
      </c>
      <c r="BO3" t="s">
        <v>54</v>
      </c>
      <c r="BP3" t="s">
        <v>55</v>
      </c>
      <c r="BQ3" t="s">
        <v>56</v>
      </c>
      <c r="BR3" t="s">
        <v>57</v>
      </c>
      <c r="BS3" t="s">
        <v>58</v>
      </c>
      <c r="BT3" t="s">
        <v>59</v>
      </c>
      <c r="BU3" t="s">
        <v>60</v>
      </c>
      <c r="BV3" t="s">
        <v>61</v>
      </c>
      <c r="BW3" t="s">
        <v>62</v>
      </c>
      <c r="BX3" t="s">
        <v>63</v>
      </c>
      <c r="BY3" t="s">
        <v>64</v>
      </c>
      <c r="BZ3" t="s">
        <v>65</v>
      </c>
      <c r="CA3" t="s">
        <v>66</v>
      </c>
      <c r="CB3" t="s">
        <v>67</v>
      </c>
      <c r="CC3" t="s">
        <v>68</v>
      </c>
      <c r="CD3" t="s">
        <v>69</v>
      </c>
      <c r="CE3" t="s">
        <v>70</v>
      </c>
      <c r="CF3" t="s">
        <v>71</v>
      </c>
      <c r="CG3" t="s">
        <v>72</v>
      </c>
      <c r="CH3" t="s">
        <v>73</v>
      </c>
      <c r="CI3" t="s">
        <v>74</v>
      </c>
      <c r="CJ3" t="s">
        <v>75</v>
      </c>
      <c r="CK3" t="s">
        <v>76</v>
      </c>
      <c r="CL3" t="s">
        <v>77</v>
      </c>
      <c r="CM3" t="s">
        <v>78</v>
      </c>
      <c r="CN3" t="s">
        <v>79</v>
      </c>
      <c r="CO3" t="s">
        <v>80</v>
      </c>
      <c r="CP3" t="s">
        <v>81</v>
      </c>
      <c r="CQ3" t="s">
        <v>82</v>
      </c>
      <c r="CR3" t="s">
        <v>83</v>
      </c>
      <c r="CS3" t="s">
        <v>84</v>
      </c>
      <c r="CT3" t="s">
        <v>85</v>
      </c>
      <c r="CU3" t="s">
        <v>86</v>
      </c>
      <c r="CV3" t="s">
        <v>87</v>
      </c>
      <c r="CW3" t="s">
        <v>88</v>
      </c>
      <c r="CX3" t="s">
        <v>89</v>
      </c>
      <c r="CY3" t="s">
        <v>90</v>
      </c>
      <c r="CZ3" t="s">
        <v>91</v>
      </c>
      <c r="DA3" t="s">
        <v>92</v>
      </c>
      <c r="DB3" t="s">
        <v>93</v>
      </c>
      <c r="DC3" t="s">
        <v>94</v>
      </c>
      <c r="DD3" t="s">
        <v>95</v>
      </c>
      <c r="DE3" t="s">
        <v>96</v>
      </c>
      <c r="DF3" t="s">
        <v>97</v>
      </c>
      <c r="DG3" t="s">
        <v>98</v>
      </c>
      <c r="DH3" t="s">
        <v>99</v>
      </c>
      <c r="DI3" t="s">
        <v>100</v>
      </c>
      <c r="DJ3" t="s">
        <v>101</v>
      </c>
      <c r="DK3" t="s">
        <v>102</v>
      </c>
      <c r="DL3" t="s">
        <v>103</v>
      </c>
      <c r="DM3" t="s">
        <v>104</v>
      </c>
      <c r="DN3" t="s">
        <v>105</v>
      </c>
      <c r="DO3" t="s">
        <v>106</v>
      </c>
      <c r="DP3" t="s">
        <v>107</v>
      </c>
      <c r="DQ3" t="s">
        <v>108</v>
      </c>
      <c r="DR3" t="s">
        <v>109</v>
      </c>
      <c r="DS3" t="s">
        <v>110</v>
      </c>
      <c r="DT3" t="s">
        <v>111</v>
      </c>
      <c r="DU3" t="s">
        <v>112</v>
      </c>
      <c r="DV3" t="s">
        <v>113</v>
      </c>
      <c r="DW3" t="s">
        <v>114</v>
      </c>
      <c r="DX3" t="s">
        <v>115</v>
      </c>
      <c r="DY3" t="s">
        <v>116</v>
      </c>
      <c r="DZ3" t="s">
        <v>117</v>
      </c>
      <c r="EA3" t="s">
        <v>118</v>
      </c>
      <c r="EB3" t="s">
        <v>119</v>
      </c>
      <c r="EC3" t="s">
        <v>120</v>
      </c>
      <c r="ED3" t="s">
        <v>121</v>
      </c>
      <c r="EE3" t="s">
        <v>122</v>
      </c>
      <c r="EF3" t="s">
        <v>123</v>
      </c>
      <c r="EG3" t="s">
        <v>124</v>
      </c>
      <c r="EH3" t="s">
        <v>125</v>
      </c>
      <c r="EI3" t="s">
        <v>126</v>
      </c>
      <c r="EJ3" t="s">
        <v>127</v>
      </c>
      <c r="EK3" t="s">
        <v>128</v>
      </c>
      <c r="EL3" t="s">
        <v>129</v>
      </c>
      <c r="EM3" t="s">
        <v>130</v>
      </c>
      <c r="EN3" t="s">
        <v>131</v>
      </c>
      <c r="EO3" t="s">
        <v>132</v>
      </c>
      <c r="EP3" t="s">
        <v>133</v>
      </c>
      <c r="EQ3" t="s">
        <v>134</v>
      </c>
      <c r="ER3" t="s">
        <v>135</v>
      </c>
      <c r="ES3" t="s">
        <v>136</v>
      </c>
      <c r="ET3" t="s">
        <v>137</v>
      </c>
      <c r="EU3" t="s">
        <v>138</v>
      </c>
      <c r="EV3" t="s">
        <v>139</v>
      </c>
      <c r="EW3" t="s">
        <v>140</v>
      </c>
      <c r="EX3" t="s">
        <v>141</v>
      </c>
      <c r="EY3" t="s">
        <v>142</v>
      </c>
      <c r="EZ3" t="s">
        <v>143</v>
      </c>
      <c r="FA3" t="s">
        <v>144</v>
      </c>
      <c r="FB3" t="s">
        <v>145</v>
      </c>
      <c r="FC3" t="s">
        <v>146</v>
      </c>
      <c r="FD3" t="s">
        <v>147</v>
      </c>
      <c r="FE3" t="s">
        <v>148</v>
      </c>
      <c r="FF3" t="s">
        <v>149</v>
      </c>
      <c r="FG3" t="s">
        <v>150</v>
      </c>
      <c r="FH3" t="s">
        <v>151</v>
      </c>
      <c r="FI3" t="s">
        <v>152</v>
      </c>
      <c r="FJ3" t="s">
        <v>153</v>
      </c>
      <c r="FK3" t="s">
        <v>154</v>
      </c>
      <c r="FL3" t="s">
        <v>155</v>
      </c>
      <c r="FM3" t="s">
        <v>156</v>
      </c>
      <c r="FN3" t="s">
        <v>157</v>
      </c>
      <c r="FO3" t="s">
        <v>158</v>
      </c>
      <c r="FP3" t="s">
        <v>159</v>
      </c>
      <c r="FQ3" t="s">
        <v>160</v>
      </c>
      <c r="FR3" t="s">
        <v>161</v>
      </c>
      <c r="FS3" t="s">
        <v>162</v>
      </c>
      <c r="FT3" t="s">
        <v>163</v>
      </c>
      <c r="FU3" t="s">
        <v>164</v>
      </c>
      <c r="FV3" t="s">
        <v>165</v>
      </c>
      <c r="FW3" t="s">
        <v>166</v>
      </c>
      <c r="FX3" t="s">
        <v>167</v>
      </c>
      <c r="FY3" t="s">
        <v>168</v>
      </c>
      <c r="FZ3" t="s">
        <v>169</v>
      </c>
      <c r="GA3" t="s">
        <v>170</v>
      </c>
      <c r="GB3" t="s">
        <v>171</v>
      </c>
      <c r="GC3" t="s">
        <v>172</v>
      </c>
      <c r="GD3" t="s">
        <v>173</v>
      </c>
      <c r="GE3" t="s">
        <v>174</v>
      </c>
      <c r="GF3" t="s">
        <v>175</v>
      </c>
      <c r="GG3" t="s">
        <v>176</v>
      </c>
      <c r="GH3" t="s">
        <v>177</v>
      </c>
      <c r="GI3" t="s">
        <v>178</v>
      </c>
      <c r="GJ3" t="s">
        <v>179</v>
      </c>
      <c r="GK3" t="s">
        <v>180</v>
      </c>
      <c r="GL3" t="s">
        <v>181</v>
      </c>
      <c r="GM3" t="s">
        <v>182</v>
      </c>
      <c r="GN3" t="s">
        <v>183</v>
      </c>
      <c r="GO3" t="s">
        <v>184</v>
      </c>
      <c r="GP3" t="s">
        <v>185</v>
      </c>
      <c r="GQ3" t="s">
        <v>186</v>
      </c>
      <c r="GR3" t="s">
        <v>187</v>
      </c>
      <c r="GS3" t="s">
        <v>188</v>
      </c>
      <c r="GT3" t="s">
        <v>189</v>
      </c>
      <c r="GU3" t="s">
        <v>190</v>
      </c>
      <c r="GV3" t="s">
        <v>191</v>
      </c>
      <c r="GW3" t="s">
        <v>192</v>
      </c>
      <c r="GX3" t="s">
        <v>193</v>
      </c>
      <c r="GY3" t="s">
        <v>194</v>
      </c>
      <c r="GZ3" t="s">
        <v>195</v>
      </c>
      <c r="HA3" t="s">
        <v>196</v>
      </c>
      <c r="HB3" t="s">
        <v>197</v>
      </c>
      <c r="HC3" t="s">
        <v>198</v>
      </c>
      <c r="HD3" t="s">
        <v>199</v>
      </c>
      <c r="HE3" t="s">
        <v>200</v>
      </c>
      <c r="HF3" t="s">
        <v>201</v>
      </c>
      <c r="HG3" t="s">
        <v>202</v>
      </c>
      <c r="HH3" t="s">
        <v>203</v>
      </c>
      <c r="HI3" t="s">
        <v>204</v>
      </c>
      <c r="HJ3" t="s">
        <v>205</v>
      </c>
      <c r="HK3" t="s">
        <v>206</v>
      </c>
      <c r="HL3" t="s">
        <v>207</v>
      </c>
      <c r="HM3" t="s">
        <v>208</v>
      </c>
      <c r="HN3" t="s">
        <v>209</v>
      </c>
      <c r="HO3" t="s">
        <v>210</v>
      </c>
      <c r="HP3" t="s">
        <v>211</v>
      </c>
      <c r="HQ3" t="s">
        <v>212</v>
      </c>
      <c r="HR3" t="s">
        <v>213</v>
      </c>
      <c r="HS3" t="s">
        <v>214</v>
      </c>
      <c r="HT3" t="s">
        <v>215</v>
      </c>
      <c r="HU3" t="s">
        <v>216</v>
      </c>
      <c r="HV3" t="s">
        <v>217</v>
      </c>
      <c r="HW3" t="s">
        <v>218</v>
      </c>
      <c r="HX3" t="s">
        <v>219</v>
      </c>
      <c r="HY3" t="s">
        <v>220</v>
      </c>
      <c r="HZ3" t="s">
        <v>221</v>
      </c>
      <c r="IA3" t="s">
        <v>222</v>
      </c>
      <c r="IB3" t="s">
        <v>223</v>
      </c>
      <c r="IC3" t="s">
        <v>224</v>
      </c>
      <c r="ID3" t="s">
        <v>225</v>
      </c>
      <c r="IE3" t="s">
        <v>226</v>
      </c>
      <c r="IF3" t="s">
        <v>227</v>
      </c>
      <c r="IG3" t="s">
        <v>228</v>
      </c>
      <c r="IH3" t="s">
        <v>229</v>
      </c>
      <c r="II3" t="s">
        <v>230</v>
      </c>
      <c r="IJ3" t="s">
        <v>231</v>
      </c>
      <c r="IK3" t="s">
        <v>232</v>
      </c>
      <c r="IL3" t="s">
        <v>233</v>
      </c>
      <c r="IM3" t="s">
        <v>234</v>
      </c>
      <c r="IN3" t="s">
        <v>235</v>
      </c>
      <c r="IO3" t="s">
        <v>236</v>
      </c>
      <c r="IP3" t="s">
        <v>237</v>
      </c>
      <c r="IQ3" t="s">
        <v>238</v>
      </c>
      <c r="IR3" t="s">
        <v>239</v>
      </c>
      <c r="IS3" t="s">
        <v>240</v>
      </c>
      <c r="IT3" t="s">
        <v>241</v>
      </c>
      <c r="IU3" t="s">
        <v>242</v>
      </c>
      <c r="IV3" t="s">
        <v>243</v>
      </c>
      <c r="IW3" t="s">
        <v>244</v>
      </c>
      <c r="IX3" t="s">
        <v>245</v>
      </c>
    </row>
    <row r="4" spans="1:258" x14ac:dyDescent="0.3">
      <c r="A4" t="s">
        <v>254</v>
      </c>
      <c r="B4" s="1">
        <v>1.1180555555555556E-2</v>
      </c>
      <c r="C4">
        <v>966</v>
      </c>
      <c r="D4" s="1">
        <v>0</v>
      </c>
      <c r="E4" s="1">
        <v>1.3541666666666667E-3</v>
      </c>
      <c r="F4" s="1">
        <v>9.1435185185185185E-4</v>
      </c>
      <c r="G4" s="1">
        <v>5.4398148148148144E-4</v>
      </c>
      <c r="H4" s="1">
        <v>9.0277777777777784E-4</v>
      </c>
      <c r="I4" s="1">
        <v>9.4907407407407408E-4</v>
      </c>
      <c r="J4" s="1">
        <v>1.0300925925925926E-3</v>
      </c>
      <c r="K4" s="1">
        <v>9.6064814814814808E-4</v>
      </c>
      <c r="L4" s="1">
        <v>8.449074074074075E-4</v>
      </c>
      <c r="M4" s="1">
        <v>4.7453703703703704E-4</v>
      </c>
      <c r="N4" s="1">
        <v>4.8611111111111104E-4</v>
      </c>
      <c r="O4" s="1">
        <v>4.6296296296296293E-4</v>
      </c>
      <c r="P4" s="1">
        <v>1.7824074074074072E-3</v>
      </c>
      <c r="Q4" s="1">
        <v>4.7453703703703704E-4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</row>
    <row r="5" spans="1:258" x14ac:dyDescent="0.3">
      <c r="A5" t="s">
        <v>255</v>
      </c>
      <c r="B5" s="1">
        <v>1.1261574074074071E-2</v>
      </c>
      <c r="C5">
        <v>973</v>
      </c>
      <c r="D5" s="1">
        <v>0</v>
      </c>
      <c r="E5" s="1">
        <v>1.5624999999999999E-3</v>
      </c>
      <c r="F5" s="1">
        <v>7.5231481481481471E-4</v>
      </c>
      <c r="G5" s="1">
        <v>5.3240740740740744E-4</v>
      </c>
      <c r="H5" s="1">
        <v>9.9537037037037042E-4</v>
      </c>
      <c r="I5" s="1">
        <v>1.0300925925925926E-3</v>
      </c>
      <c r="J5" s="1">
        <v>1.1226851851851851E-3</v>
      </c>
      <c r="K5" s="1">
        <v>1.1226851851851851E-3</v>
      </c>
      <c r="L5" s="1">
        <v>1.0416666666666667E-3</v>
      </c>
      <c r="M5" s="1">
        <v>5.9027777777777778E-4</v>
      </c>
      <c r="N5" s="1">
        <v>5.9027777777777778E-4</v>
      </c>
      <c r="O5" s="1">
        <v>5.3240740740740744E-4</v>
      </c>
      <c r="P5" s="1">
        <v>1.0185185185185186E-3</v>
      </c>
      <c r="Q5" s="1">
        <v>3.7037037037037035E-4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</row>
    <row r="6" spans="1:258" x14ac:dyDescent="0.3">
      <c r="A6" t="s">
        <v>256</v>
      </c>
      <c r="B6" s="1">
        <v>1.5949074074074074E-2</v>
      </c>
      <c r="C6">
        <v>1378</v>
      </c>
      <c r="D6" s="1">
        <v>0</v>
      </c>
      <c r="E6" s="1">
        <v>2.1412037037037038E-3</v>
      </c>
      <c r="F6" s="1">
        <v>1.4004629629629629E-3</v>
      </c>
      <c r="G6" s="1">
        <v>9.0277777777777784E-4</v>
      </c>
      <c r="H6" s="1">
        <v>1.4583333333333334E-3</v>
      </c>
      <c r="I6" s="1">
        <v>1.6203703703703703E-3</v>
      </c>
      <c r="J6" s="1">
        <v>1.4930555555555556E-3</v>
      </c>
      <c r="K6" s="1">
        <v>1.4699074074074074E-3</v>
      </c>
      <c r="L6" s="1">
        <v>1.4351851851851854E-3</v>
      </c>
      <c r="M6" s="1">
        <v>1.0300925925925926E-3</v>
      </c>
      <c r="N6" s="1">
        <v>1.3773148148148147E-3</v>
      </c>
      <c r="O6" s="1">
        <v>1.1689814814814816E-3</v>
      </c>
      <c r="P6" s="1">
        <v>4.5138888888888892E-4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</v>
      </c>
      <c r="IX6">
        <v>0</v>
      </c>
    </row>
    <row r="7" spans="1:258" x14ac:dyDescent="0.3">
      <c r="A7" t="s">
        <v>257</v>
      </c>
      <c r="B7" s="1">
        <v>1.9259259259259261E-2</v>
      </c>
      <c r="C7">
        <v>1664</v>
      </c>
      <c r="D7" s="1">
        <v>0</v>
      </c>
      <c r="E7" s="1">
        <v>2.6388888888888885E-3</v>
      </c>
      <c r="F7" s="1">
        <v>1.6550925925925926E-3</v>
      </c>
      <c r="G7" s="1">
        <v>1.1458333333333333E-3</v>
      </c>
      <c r="H7" s="1">
        <v>1.712962962962963E-3</v>
      </c>
      <c r="I7" s="1">
        <v>1.7592592592592592E-3</v>
      </c>
      <c r="J7" s="1">
        <v>1.9328703703703704E-3</v>
      </c>
      <c r="K7" s="1">
        <v>2.0023148148148148E-3</v>
      </c>
      <c r="L7" s="1">
        <v>1.6319444444444445E-3</v>
      </c>
      <c r="M7" s="1">
        <v>1.2962962962962963E-3</v>
      </c>
      <c r="N7" s="1">
        <v>1.5972222222222221E-3</v>
      </c>
      <c r="O7" s="1">
        <v>1.3078703703703705E-3</v>
      </c>
      <c r="P7" s="1">
        <v>5.7870370370370378E-4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  <c r="IW7">
        <v>0</v>
      </c>
      <c r="IX7">
        <v>0</v>
      </c>
    </row>
    <row r="8" spans="1:258" x14ac:dyDescent="0.3">
      <c r="A8" t="s">
        <v>258</v>
      </c>
      <c r="B8" s="1">
        <v>2.0324074074074074E-2</v>
      </c>
      <c r="C8">
        <v>1756</v>
      </c>
      <c r="D8" s="1">
        <v>0</v>
      </c>
      <c r="E8" s="1">
        <v>2.5694444444444445E-3</v>
      </c>
      <c r="F8" s="1">
        <v>1.7708333333333332E-3</v>
      </c>
      <c r="G8" s="1">
        <v>1.261574074074074E-3</v>
      </c>
      <c r="H8" s="1">
        <v>2.3611111111111111E-3</v>
      </c>
      <c r="I8" s="1">
        <v>1.8865740740740742E-3</v>
      </c>
      <c r="J8" s="1">
        <v>1.8750000000000001E-3</v>
      </c>
      <c r="K8" s="1">
        <v>2.0370370370370373E-3</v>
      </c>
      <c r="L8" s="1">
        <v>1.8287037037037037E-3</v>
      </c>
      <c r="M8" s="1">
        <v>1.2037037037037038E-3</v>
      </c>
      <c r="N8" s="1">
        <v>1.6666666666666668E-3</v>
      </c>
      <c r="O8" s="1">
        <v>1.3657407407407409E-3</v>
      </c>
      <c r="P8" s="1">
        <v>4.9768518518518521E-4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  <c r="IW8">
        <v>0</v>
      </c>
      <c r="IX8">
        <v>0</v>
      </c>
    </row>
    <row r="9" spans="1:258" x14ac:dyDescent="0.3">
      <c r="A9" t="s">
        <v>259</v>
      </c>
      <c r="B9" s="1">
        <v>2.2511574074074073E-2</v>
      </c>
      <c r="C9">
        <v>1945</v>
      </c>
      <c r="D9" s="1">
        <v>0</v>
      </c>
      <c r="E9" s="1">
        <v>2.8703703703703708E-3</v>
      </c>
      <c r="F9" s="1">
        <v>1.6550925925925926E-3</v>
      </c>
      <c r="G9" s="1">
        <v>1.2847222222222223E-3</v>
      </c>
      <c r="H9" s="1">
        <v>1.9097222222222222E-3</v>
      </c>
      <c r="I9" s="1">
        <v>2.0138888888888888E-3</v>
      </c>
      <c r="J9" s="1">
        <v>2.0949074074074073E-3</v>
      </c>
      <c r="K9" s="1">
        <v>2.2800925925925927E-3</v>
      </c>
      <c r="L9" s="1">
        <v>2.5462962962962961E-3</v>
      </c>
      <c r="M9" s="1">
        <v>1.3773148148148147E-3</v>
      </c>
      <c r="N9" s="1">
        <v>2.1064814814814813E-3</v>
      </c>
      <c r="O9" s="1">
        <v>1.7476851851851852E-3</v>
      </c>
      <c r="P9" s="1">
        <v>6.2500000000000001E-4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</row>
    <row r="10" spans="1:258" x14ac:dyDescent="0.3">
      <c r="A10" t="s">
        <v>260</v>
      </c>
      <c r="B10" s="1">
        <v>2.521990740740741E-2</v>
      </c>
      <c r="C10">
        <v>2179</v>
      </c>
      <c r="D10" s="1">
        <v>0</v>
      </c>
      <c r="E10" s="1">
        <v>1.4583333333333334E-3</v>
      </c>
      <c r="F10" s="1">
        <v>2.4421296296296296E-3</v>
      </c>
      <c r="G10" s="1">
        <v>3.3564814814814811E-3</v>
      </c>
      <c r="H10" s="1">
        <v>1.25E-3</v>
      </c>
      <c r="I10" s="1">
        <v>1.9444444444444442E-3</v>
      </c>
      <c r="J10" s="1">
        <v>1.7939814814814815E-3</v>
      </c>
      <c r="K10" s="1">
        <v>1.9328703703703704E-3</v>
      </c>
      <c r="L10" s="1">
        <v>2.1643518518518518E-3</v>
      </c>
      <c r="M10" s="1">
        <v>2.5462962962962961E-3</v>
      </c>
      <c r="N10" s="1">
        <v>2.3495370370370371E-3</v>
      </c>
      <c r="O10" s="1">
        <v>1.9212962962962962E-3</v>
      </c>
      <c r="P10" s="1">
        <v>1.4699074074074074E-3</v>
      </c>
      <c r="Q10" s="1">
        <v>5.9027777777777778E-4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</row>
    <row r="11" spans="1:258" x14ac:dyDescent="0.3">
      <c r="A11" t="s">
        <v>261</v>
      </c>
      <c r="B11" s="1">
        <v>2.5914351851851855E-2</v>
      </c>
      <c r="C11">
        <v>2239</v>
      </c>
      <c r="D11" s="1">
        <v>0</v>
      </c>
      <c r="E11" s="1">
        <v>4.2824074074074075E-3</v>
      </c>
      <c r="F11" s="1">
        <v>2.1180555555555553E-3</v>
      </c>
      <c r="G11" s="1">
        <v>1.6087962962962963E-3</v>
      </c>
      <c r="H11" s="1">
        <v>2.0023148148148148E-3</v>
      </c>
      <c r="I11" s="1">
        <v>2.2222222222222222E-3</v>
      </c>
      <c r="J11" s="1">
        <v>1.8865740740740742E-3</v>
      </c>
      <c r="K11" s="1">
        <v>2.0949074074074073E-3</v>
      </c>
      <c r="L11" s="1">
        <v>1.9791666666666668E-3</v>
      </c>
      <c r="M11" s="1">
        <v>3.4375E-3</v>
      </c>
      <c r="N11" s="1">
        <v>2.1296296296296298E-3</v>
      </c>
      <c r="O11" s="1">
        <v>1.5393518518518519E-3</v>
      </c>
      <c r="P11" s="1">
        <v>6.134259259259259E-4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0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"/>
  <sheetViews>
    <sheetView workbookViewId="0">
      <selection activeCell="A4" sqref="A4:N4"/>
    </sheetView>
  </sheetViews>
  <sheetFormatPr defaultRowHeight="14.4" x14ac:dyDescent="0.3"/>
  <cols>
    <col min="1" max="1" width="16.5546875" customWidth="1"/>
  </cols>
  <sheetData>
    <row r="1" spans="1:256" x14ac:dyDescent="0.3">
      <c r="A1" t="s">
        <v>264</v>
      </c>
    </row>
    <row r="3" spans="1:256" x14ac:dyDescent="0.3">
      <c r="A3" t="s">
        <v>0</v>
      </c>
      <c r="B3" t="s">
        <v>2</v>
      </c>
      <c r="C3">
        <v>31</v>
      </c>
      <c r="D3">
        <v>32</v>
      </c>
      <c r="E3">
        <v>33</v>
      </c>
      <c r="F3">
        <v>34</v>
      </c>
      <c r="G3">
        <v>35</v>
      </c>
      <c r="H3">
        <v>36</v>
      </c>
      <c r="I3">
        <v>37</v>
      </c>
      <c r="J3">
        <v>38</v>
      </c>
      <c r="K3">
        <v>39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263</v>
      </c>
      <c r="B4" s="1">
        <v>1.7118055555555556E-2</v>
      </c>
      <c r="C4" s="1">
        <v>2.2685185185185182E-3</v>
      </c>
      <c r="D4" s="1">
        <v>1.5277777777777779E-3</v>
      </c>
      <c r="E4" s="1">
        <v>1.0648148148148147E-3</v>
      </c>
      <c r="F4" s="1">
        <v>1.4467592592592594E-3</v>
      </c>
      <c r="G4" s="1">
        <v>1.5856481481481479E-3</v>
      </c>
      <c r="H4" s="1">
        <v>1.6319444444444445E-3</v>
      </c>
      <c r="I4" s="1">
        <v>1.7939814814814815E-3</v>
      </c>
      <c r="J4" s="1">
        <v>1.6203703703703703E-3</v>
      </c>
      <c r="K4" s="1">
        <v>9.9537037037037042E-4</v>
      </c>
      <c r="L4" s="1">
        <v>1.5624999999999999E-3</v>
      </c>
      <c r="M4" s="1">
        <v>1.1805555555555556E-3</v>
      </c>
      <c r="N4" s="1">
        <v>4.3981481481481481E-4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"/>
  <sheetViews>
    <sheetView workbookViewId="0">
      <selection sqref="A1:M5"/>
    </sheetView>
  </sheetViews>
  <sheetFormatPr defaultRowHeight="14.4" x14ac:dyDescent="0.3"/>
  <cols>
    <col min="1" max="1" width="19.5546875" customWidth="1"/>
  </cols>
  <sheetData>
    <row r="1" spans="1:256" x14ac:dyDescent="0.3">
      <c r="A1" t="s">
        <v>267</v>
      </c>
    </row>
    <row r="3" spans="1:256" x14ac:dyDescent="0.3">
      <c r="A3" t="s">
        <v>0</v>
      </c>
      <c r="B3" t="s">
        <v>2</v>
      </c>
      <c r="C3">
        <v>40</v>
      </c>
      <c r="D3">
        <v>38</v>
      </c>
      <c r="E3">
        <v>31</v>
      </c>
      <c r="F3">
        <v>32</v>
      </c>
      <c r="G3">
        <v>33</v>
      </c>
      <c r="H3">
        <v>37</v>
      </c>
      <c r="I3">
        <v>39</v>
      </c>
      <c r="J3">
        <v>41</v>
      </c>
      <c r="K3">
        <v>30</v>
      </c>
      <c r="L3">
        <v>40</v>
      </c>
      <c r="M3">
        <v>41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265</v>
      </c>
      <c r="B4" t="s">
        <v>253</v>
      </c>
      <c r="C4" s="1">
        <v>1.3194444444444443E-3</v>
      </c>
      <c r="D4" s="1">
        <v>1.2384259259259258E-3</v>
      </c>
      <c r="E4" s="1">
        <v>1.4467592592592594E-3</v>
      </c>
      <c r="F4" s="1">
        <v>2.4305555555555556E-3</v>
      </c>
      <c r="G4" s="1">
        <v>1.2152777777777778E-3</v>
      </c>
      <c r="H4" s="1">
        <v>1.8865740740740742E-3</v>
      </c>
      <c r="I4" s="1">
        <v>1.736111111111111E-3</v>
      </c>
      <c r="J4" s="1">
        <v>1.0185185185185186E-3</v>
      </c>
      <c r="K4">
        <v>0</v>
      </c>
      <c r="L4">
        <v>0</v>
      </c>
      <c r="M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266</v>
      </c>
      <c r="B5" t="s">
        <v>253</v>
      </c>
      <c r="C5" s="1">
        <v>2.2685185185185182E-3</v>
      </c>
      <c r="D5" s="1">
        <v>1.6666666666666668E-3</v>
      </c>
      <c r="E5" s="1">
        <v>1.4814814814814814E-3</v>
      </c>
      <c r="F5" s="1">
        <v>2.3148148148148151E-3</v>
      </c>
      <c r="G5" s="1">
        <v>1.3310185185185185E-3</v>
      </c>
      <c r="H5" s="1">
        <v>1.8634259259259261E-3</v>
      </c>
      <c r="I5" s="1">
        <v>1.7245370370370372E-3</v>
      </c>
      <c r="J5" s="1">
        <v>1.0416666666666667E-3</v>
      </c>
      <c r="K5">
        <v>0</v>
      </c>
      <c r="L5">
        <v>0</v>
      </c>
      <c r="M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7"/>
  <sheetViews>
    <sheetView workbookViewId="0">
      <selection sqref="A1:K3"/>
    </sheetView>
  </sheetViews>
  <sheetFormatPr defaultRowHeight="14.4" x14ac:dyDescent="0.3"/>
  <cols>
    <col min="1" max="1" width="21" customWidth="1"/>
  </cols>
  <sheetData>
    <row r="1" spans="1:256" x14ac:dyDescent="0.3">
      <c r="A1" t="s">
        <v>272</v>
      </c>
    </row>
    <row r="3" spans="1:256" x14ac:dyDescent="0.3">
      <c r="A3" t="s">
        <v>0</v>
      </c>
      <c r="B3" t="s">
        <v>2</v>
      </c>
      <c r="C3">
        <v>40</v>
      </c>
      <c r="D3">
        <v>38</v>
      </c>
      <c r="E3">
        <v>31</v>
      </c>
      <c r="F3">
        <v>32</v>
      </c>
      <c r="G3">
        <v>33</v>
      </c>
      <c r="H3">
        <v>37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268</v>
      </c>
      <c r="B4" s="1">
        <v>1.579861111111111E-2</v>
      </c>
      <c r="C4" s="1">
        <v>2.0254629629629629E-3</v>
      </c>
      <c r="D4" s="1">
        <v>1.1805555555555556E-3</v>
      </c>
      <c r="E4" s="1">
        <v>1.8981481481481482E-3</v>
      </c>
      <c r="F4" s="1">
        <v>2.6967592592592594E-3</v>
      </c>
      <c r="G4" s="1">
        <v>1.4120370370370369E-3</v>
      </c>
      <c r="H4" s="1">
        <v>2.4768518518518516E-3</v>
      </c>
      <c r="I4" s="1">
        <v>2.2569444444444447E-3</v>
      </c>
      <c r="J4" s="1">
        <v>1.261574074074074E-3</v>
      </c>
      <c r="K4" s="1">
        <v>5.9027777777777778E-4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269</v>
      </c>
      <c r="B5" s="1">
        <v>1.9050925925925926E-2</v>
      </c>
      <c r="C5" s="1">
        <v>3.7037037037037034E-3</v>
      </c>
      <c r="D5" s="1">
        <v>1.2731481481481483E-3</v>
      </c>
      <c r="E5" s="1">
        <v>2.0601851851851853E-3</v>
      </c>
      <c r="F5" s="1">
        <v>3.6111111111111114E-3</v>
      </c>
      <c r="G5" s="1">
        <v>1.5393518518518519E-3</v>
      </c>
      <c r="H5" s="1">
        <v>2.3148148148148151E-3</v>
      </c>
      <c r="I5" s="1">
        <v>2.3726851851851851E-3</v>
      </c>
      <c r="J5" s="1">
        <v>1.4814814814814814E-3</v>
      </c>
      <c r="K5" s="1">
        <v>6.9444444444444447E-4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  <row r="6" spans="1:256" x14ac:dyDescent="0.3">
      <c r="A6" t="s">
        <v>270</v>
      </c>
      <c r="B6" t="s">
        <v>253</v>
      </c>
      <c r="C6" s="1">
        <v>1.7939814814814815E-3</v>
      </c>
      <c r="D6" s="1">
        <v>1.5277777777777779E-3</v>
      </c>
      <c r="E6" s="1">
        <v>1.5393518518518519E-3</v>
      </c>
      <c r="F6" s="1">
        <v>2.2106481481481478E-3</v>
      </c>
      <c r="G6" s="1">
        <v>1.3310185185185185E-3</v>
      </c>
      <c r="H6" s="1">
        <v>1.9212962962962962E-3</v>
      </c>
      <c r="I6" s="1">
        <v>1.8171296296296297E-3</v>
      </c>
      <c r="J6" s="1">
        <v>1.3194444444444443E-3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</row>
    <row r="7" spans="1:256" x14ac:dyDescent="0.3">
      <c r="A7" t="s">
        <v>271</v>
      </c>
      <c r="B7" t="s">
        <v>253</v>
      </c>
      <c r="C7" t="s">
        <v>247</v>
      </c>
      <c r="D7" t="s">
        <v>247</v>
      </c>
      <c r="E7" t="s">
        <v>247</v>
      </c>
      <c r="F7" t="s">
        <v>247</v>
      </c>
      <c r="G7" t="s">
        <v>247</v>
      </c>
      <c r="H7" t="s">
        <v>247</v>
      </c>
      <c r="I7" t="s">
        <v>247</v>
      </c>
      <c r="J7" t="s">
        <v>247</v>
      </c>
      <c r="K7" t="s">
        <v>247</v>
      </c>
      <c r="L7" t="s">
        <v>247</v>
      </c>
      <c r="M7" t="s">
        <v>247</v>
      </c>
      <c r="N7" t="s">
        <v>247</v>
      </c>
      <c r="O7" t="s">
        <v>247</v>
      </c>
      <c r="P7" t="s">
        <v>247</v>
      </c>
      <c r="Q7" t="s">
        <v>247</v>
      </c>
      <c r="R7" t="s">
        <v>247</v>
      </c>
      <c r="S7" t="s">
        <v>247</v>
      </c>
      <c r="T7" t="s">
        <v>247</v>
      </c>
      <c r="U7" t="s">
        <v>247</v>
      </c>
      <c r="V7" t="s">
        <v>247</v>
      </c>
      <c r="W7" t="s">
        <v>247</v>
      </c>
      <c r="X7" t="s">
        <v>247</v>
      </c>
      <c r="Y7" t="s">
        <v>247</v>
      </c>
      <c r="Z7" t="s">
        <v>247</v>
      </c>
      <c r="AA7" t="s">
        <v>247</v>
      </c>
      <c r="AB7" t="s">
        <v>247</v>
      </c>
      <c r="AC7" t="s">
        <v>247</v>
      </c>
      <c r="AD7" t="s">
        <v>247</v>
      </c>
      <c r="AE7" t="s">
        <v>247</v>
      </c>
      <c r="AF7" t="s">
        <v>247</v>
      </c>
      <c r="AG7" t="s">
        <v>247</v>
      </c>
      <c r="AH7" t="s">
        <v>247</v>
      </c>
      <c r="AI7" t="s">
        <v>247</v>
      </c>
      <c r="AJ7" t="s">
        <v>247</v>
      </c>
      <c r="AK7" t="s">
        <v>247</v>
      </c>
      <c r="AL7" t="s">
        <v>247</v>
      </c>
      <c r="AM7" t="s">
        <v>247</v>
      </c>
      <c r="AN7" t="s">
        <v>247</v>
      </c>
      <c r="AO7" t="s">
        <v>247</v>
      </c>
      <c r="AP7" t="s">
        <v>247</v>
      </c>
      <c r="AQ7" t="s">
        <v>247</v>
      </c>
      <c r="AR7" t="s">
        <v>247</v>
      </c>
      <c r="AS7" t="s">
        <v>247</v>
      </c>
      <c r="AT7" t="s">
        <v>247</v>
      </c>
      <c r="AU7" t="s">
        <v>247</v>
      </c>
      <c r="AV7" t="s">
        <v>247</v>
      </c>
      <c r="AW7" t="s">
        <v>247</v>
      </c>
      <c r="AX7" t="s">
        <v>247</v>
      </c>
      <c r="AY7" t="s">
        <v>247</v>
      </c>
      <c r="AZ7" t="s">
        <v>247</v>
      </c>
      <c r="BA7" t="s">
        <v>247</v>
      </c>
      <c r="BB7" t="s">
        <v>247</v>
      </c>
      <c r="BC7" t="s">
        <v>247</v>
      </c>
      <c r="BD7" t="s">
        <v>247</v>
      </c>
      <c r="BE7" t="s">
        <v>247</v>
      </c>
      <c r="BF7" t="s">
        <v>247</v>
      </c>
      <c r="BG7" t="s">
        <v>247</v>
      </c>
      <c r="BH7" t="s">
        <v>247</v>
      </c>
      <c r="BI7" t="s">
        <v>247</v>
      </c>
      <c r="BJ7" t="s">
        <v>247</v>
      </c>
      <c r="BK7" t="s">
        <v>247</v>
      </c>
      <c r="BL7" t="s">
        <v>247</v>
      </c>
      <c r="BM7" t="s">
        <v>247</v>
      </c>
      <c r="BN7" t="s">
        <v>247</v>
      </c>
      <c r="BO7" t="s">
        <v>247</v>
      </c>
      <c r="BP7" t="s">
        <v>247</v>
      </c>
      <c r="BQ7" t="s">
        <v>247</v>
      </c>
      <c r="BR7" t="s">
        <v>247</v>
      </c>
      <c r="BS7" t="s">
        <v>247</v>
      </c>
      <c r="BT7" t="s">
        <v>247</v>
      </c>
      <c r="BU7" t="s">
        <v>247</v>
      </c>
      <c r="BV7" t="s">
        <v>247</v>
      </c>
      <c r="BW7" t="s">
        <v>247</v>
      </c>
      <c r="BX7" t="s">
        <v>247</v>
      </c>
      <c r="BY7" t="s">
        <v>247</v>
      </c>
      <c r="BZ7" t="s">
        <v>247</v>
      </c>
      <c r="CA7" t="s">
        <v>247</v>
      </c>
      <c r="CB7" t="s">
        <v>247</v>
      </c>
      <c r="CC7" t="s">
        <v>247</v>
      </c>
      <c r="CD7" t="s">
        <v>247</v>
      </c>
      <c r="CE7" t="s">
        <v>247</v>
      </c>
      <c r="CF7" t="s">
        <v>247</v>
      </c>
      <c r="CG7" t="s">
        <v>247</v>
      </c>
      <c r="CH7" t="s">
        <v>247</v>
      </c>
      <c r="CI7" t="s">
        <v>247</v>
      </c>
      <c r="CJ7" t="s">
        <v>247</v>
      </c>
      <c r="CK7" t="s">
        <v>247</v>
      </c>
      <c r="CL7" t="s">
        <v>247</v>
      </c>
      <c r="CM7" t="s">
        <v>247</v>
      </c>
      <c r="CN7" t="s">
        <v>247</v>
      </c>
      <c r="CO7" t="s">
        <v>247</v>
      </c>
      <c r="CP7" t="s">
        <v>247</v>
      </c>
      <c r="CQ7" t="s">
        <v>247</v>
      </c>
      <c r="CR7" t="s">
        <v>247</v>
      </c>
      <c r="CS7" t="s">
        <v>247</v>
      </c>
      <c r="CT7" t="s">
        <v>247</v>
      </c>
      <c r="CU7" t="s">
        <v>247</v>
      </c>
      <c r="CV7" t="s">
        <v>247</v>
      </c>
      <c r="CW7" t="s">
        <v>247</v>
      </c>
      <c r="CX7" t="s">
        <v>247</v>
      </c>
      <c r="CY7" t="s">
        <v>247</v>
      </c>
      <c r="CZ7" t="s">
        <v>247</v>
      </c>
      <c r="DA7" t="s">
        <v>247</v>
      </c>
      <c r="DB7" t="s">
        <v>247</v>
      </c>
      <c r="DC7" t="s">
        <v>247</v>
      </c>
      <c r="DD7" t="s">
        <v>247</v>
      </c>
      <c r="DE7" t="s">
        <v>247</v>
      </c>
      <c r="DF7" t="s">
        <v>247</v>
      </c>
      <c r="DG7" t="s">
        <v>247</v>
      </c>
      <c r="DH7" t="s">
        <v>247</v>
      </c>
      <c r="DI7" t="s">
        <v>247</v>
      </c>
      <c r="DJ7" t="s">
        <v>247</v>
      </c>
      <c r="DK7" t="s">
        <v>247</v>
      </c>
      <c r="DL7" t="s">
        <v>247</v>
      </c>
      <c r="DM7" t="s">
        <v>247</v>
      </c>
      <c r="DN7" t="s">
        <v>247</v>
      </c>
      <c r="DO7" t="s">
        <v>247</v>
      </c>
      <c r="DP7" t="s">
        <v>247</v>
      </c>
      <c r="DQ7" t="s">
        <v>247</v>
      </c>
      <c r="DR7" t="s">
        <v>247</v>
      </c>
      <c r="DS7" t="s">
        <v>247</v>
      </c>
      <c r="DT7" t="s">
        <v>247</v>
      </c>
      <c r="DU7" t="s">
        <v>247</v>
      </c>
      <c r="DV7" t="s">
        <v>247</v>
      </c>
      <c r="DW7" t="s">
        <v>247</v>
      </c>
      <c r="DX7" t="s">
        <v>247</v>
      </c>
      <c r="DY7" t="s">
        <v>247</v>
      </c>
      <c r="DZ7" t="s">
        <v>247</v>
      </c>
      <c r="EA7" t="s">
        <v>247</v>
      </c>
      <c r="EB7" t="s">
        <v>247</v>
      </c>
      <c r="EC7" t="s">
        <v>247</v>
      </c>
      <c r="ED7" t="s">
        <v>247</v>
      </c>
      <c r="EE7" t="s">
        <v>247</v>
      </c>
      <c r="EF7" t="s">
        <v>247</v>
      </c>
      <c r="EG7" t="s">
        <v>247</v>
      </c>
      <c r="EH7" t="s">
        <v>247</v>
      </c>
      <c r="EI7" t="s">
        <v>247</v>
      </c>
      <c r="EJ7" t="s">
        <v>247</v>
      </c>
      <c r="EK7" t="s">
        <v>247</v>
      </c>
      <c r="EL7" t="s">
        <v>247</v>
      </c>
      <c r="EM7" t="s">
        <v>247</v>
      </c>
      <c r="EN7" t="s">
        <v>247</v>
      </c>
      <c r="EO7" t="s">
        <v>247</v>
      </c>
      <c r="EP7" t="s">
        <v>247</v>
      </c>
      <c r="EQ7" t="s">
        <v>247</v>
      </c>
      <c r="ER7" t="s">
        <v>247</v>
      </c>
      <c r="ES7" t="s">
        <v>247</v>
      </c>
      <c r="ET7" t="s">
        <v>247</v>
      </c>
      <c r="EU7" t="s">
        <v>247</v>
      </c>
      <c r="EV7" t="s">
        <v>247</v>
      </c>
      <c r="EW7" t="s">
        <v>247</v>
      </c>
      <c r="EX7" t="s">
        <v>247</v>
      </c>
      <c r="EY7" t="s">
        <v>247</v>
      </c>
      <c r="EZ7" t="s">
        <v>247</v>
      </c>
      <c r="FA7" t="s">
        <v>247</v>
      </c>
      <c r="FB7" t="s">
        <v>247</v>
      </c>
      <c r="FC7" t="s">
        <v>247</v>
      </c>
      <c r="FD7" t="s">
        <v>247</v>
      </c>
      <c r="FE7" t="s">
        <v>247</v>
      </c>
      <c r="FF7" t="s">
        <v>247</v>
      </c>
      <c r="FG7" t="s">
        <v>247</v>
      </c>
      <c r="FH7" t="s">
        <v>247</v>
      </c>
      <c r="FI7" t="s">
        <v>247</v>
      </c>
      <c r="FJ7" t="s">
        <v>247</v>
      </c>
      <c r="FK7" t="s">
        <v>247</v>
      </c>
      <c r="FL7" t="s">
        <v>247</v>
      </c>
      <c r="FM7" t="s">
        <v>247</v>
      </c>
      <c r="FN7" t="s">
        <v>247</v>
      </c>
      <c r="FO7" t="s">
        <v>247</v>
      </c>
      <c r="FP7" t="s">
        <v>247</v>
      </c>
      <c r="FQ7" t="s">
        <v>247</v>
      </c>
      <c r="FR7" t="s">
        <v>247</v>
      </c>
      <c r="FS7" t="s">
        <v>247</v>
      </c>
      <c r="FT7" t="s">
        <v>247</v>
      </c>
      <c r="FU7" t="s">
        <v>247</v>
      </c>
      <c r="FV7" t="s">
        <v>247</v>
      </c>
      <c r="FW7" t="s">
        <v>247</v>
      </c>
      <c r="FX7" t="s">
        <v>247</v>
      </c>
      <c r="FY7" t="s">
        <v>247</v>
      </c>
      <c r="FZ7" t="s">
        <v>247</v>
      </c>
      <c r="GA7" t="s">
        <v>247</v>
      </c>
      <c r="GB7" t="s">
        <v>247</v>
      </c>
      <c r="GC7" t="s">
        <v>247</v>
      </c>
      <c r="GD7" t="s">
        <v>247</v>
      </c>
      <c r="GE7" t="s">
        <v>247</v>
      </c>
      <c r="GF7" t="s">
        <v>247</v>
      </c>
      <c r="GG7" t="s">
        <v>247</v>
      </c>
      <c r="GH7" t="s">
        <v>247</v>
      </c>
      <c r="GI7" t="s">
        <v>247</v>
      </c>
      <c r="GJ7" t="s">
        <v>247</v>
      </c>
      <c r="GK7" t="s">
        <v>247</v>
      </c>
      <c r="GL7" t="s">
        <v>247</v>
      </c>
      <c r="GM7" t="s">
        <v>247</v>
      </c>
      <c r="GN7" t="s">
        <v>247</v>
      </c>
      <c r="GO7" t="s">
        <v>247</v>
      </c>
      <c r="GP7" t="s">
        <v>247</v>
      </c>
      <c r="GQ7" t="s">
        <v>247</v>
      </c>
      <c r="GR7" t="s">
        <v>247</v>
      </c>
      <c r="GS7" t="s">
        <v>247</v>
      </c>
      <c r="GT7" t="s">
        <v>247</v>
      </c>
      <c r="GU7" t="s">
        <v>247</v>
      </c>
      <c r="GV7" t="s">
        <v>247</v>
      </c>
      <c r="GW7" t="s">
        <v>247</v>
      </c>
      <c r="GX7" t="s">
        <v>247</v>
      </c>
      <c r="GY7" t="s">
        <v>247</v>
      </c>
      <c r="GZ7" t="s">
        <v>247</v>
      </c>
      <c r="HA7" t="s">
        <v>247</v>
      </c>
      <c r="HB7" t="s">
        <v>247</v>
      </c>
      <c r="HC7" t="s">
        <v>247</v>
      </c>
      <c r="HD7" t="s">
        <v>247</v>
      </c>
      <c r="HE7" t="s">
        <v>247</v>
      </c>
      <c r="HF7" t="s">
        <v>247</v>
      </c>
      <c r="HG7" t="s">
        <v>247</v>
      </c>
      <c r="HH7" t="s">
        <v>247</v>
      </c>
      <c r="HI7" t="s">
        <v>247</v>
      </c>
      <c r="HJ7" t="s">
        <v>247</v>
      </c>
      <c r="HK7" t="s">
        <v>247</v>
      </c>
      <c r="HL7" t="s">
        <v>247</v>
      </c>
      <c r="HM7" t="s">
        <v>247</v>
      </c>
      <c r="HN7" t="s">
        <v>247</v>
      </c>
      <c r="HO7" t="s">
        <v>247</v>
      </c>
      <c r="HP7" t="s">
        <v>247</v>
      </c>
      <c r="HQ7" t="s">
        <v>247</v>
      </c>
      <c r="HR7" t="s">
        <v>247</v>
      </c>
      <c r="HS7" t="s">
        <v>247</v>
      </c>
      <c r="HT7" t="s">
        <v>247</v>
      </c>
      <c r="HU7" t="s">
        <v>247</v>
      </c>
      <c r="HV7" t="s">
        <v>247</v>
      </c>
      <c r="HW7" t="s">
        <v>247</v>
      </c>
      <c r="HX7" t="s">
        <v>247</v>
      </c>
      <c r="HY7" t="s">
        <v>247</v>
      </c>
      <c r="HZ7" t="s">
        <v>247</v>
      </c>
      <c r="IA7" t="s">
        <v>247</v>
      </c>
      <c r="IB7" t="s">
        <v>247</v>
      </c>
      <c r="IC7" t="s">
        <v>247</v>
      </c>
      <c r="ID7" t="s">
        <v>247</v>
      </c>
      <c r="IE7" t="s">
        <v>247</v>
      </c>
      <c r="IF7" t="s">
        <v>247</v>
      </c>
      <c r="IG7" t="s">
        <v>247</v>
      </c>
      <c r="IH7" t="s">
        <v>247</v>
      </c>
      <c r="II7" t="s">
        <v>247</v>
      </c>
      <c r="IJ7" t="s">
        <v>247</v>
      </c>
      <c r="IK7" t="s">
        <v>247</v>
      </c>
      <c r="IL7" t="s">
        <v>247</v>
      </c>
      <c r="IM7" t="s">
        <v>247</v>
      </c>
      <c r="IN7" t="s">
        <v>247</v>
      </c>
      <c r="IO7" t="s">
        <v>247</v>
      </c>
      <c r="IP7" t="s">
        <v>247</v>
      </c>
      <c r="IQ7" t="s">
        <v>247</v>
      </c>
      <c r="IR7" t="s">
        <v>247</v>
      </c>
      <c r="IS7" t="s">
        <v>247</v>
      </c>
      <c r="IT7" t="s">
        <v>247</v>
      </c>
      <c r="IU7" t="s">
        <v>247</v>
      </c>
      <c r="IV7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3"/>
  <sheetViews>
    <sheetView workbookViewId="0">
      <selection sqref="A1:K13"/>
    </sheetView>
  </sheetViews>
  <sheetFormatPr defaultRowHeight="14.4" x14ac:dyDescent="0.3"/>
  <sheetData>
    <row r="1" spans="1:256" x14ac:dyDescent="0.3">
      <c r="A1" t="s">
        <v>283</v>
      </c>
    </row>
    <row r="3" spans="1:256" x14ac:dyDescent="0.3">
      <c r="A3" t="s">
        <v>0</v>
      </c>
      <c r="B3" t="s">
        <v>2</v>
      </c>
      <c r="C3">
        <v>39</v>
      </c>
      <c r="D3">
        <v>37</v>
      </c>
      <c r="E3">
        <v>31</v>
      </c>
      <c r="F3">
        <v>40</v>
      </c>
      <c r="G3">
        <v>41</v>
      </c>
      <c r="H3">
        <v>30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273</v>
      </c>
      <c r="B4" s="1">
        <v>7.1412037037037043E-3</v>
      </c>
      <c r="C4" s="1">
        <v>4.7453703703703704E-4</v>
      </c>
      <c r="D4" s="1">
        <v>2.0486111111111113E-3</v>
      </c>
      <c r="E4" s="1">
        <v>1.7708333333333332E-3</v>
      </c>
      <c r="F4" s="1">
        <v>1.423611111111111E-3</v>
      </c>
      <c r="G4" s="1">
        <v>1.1574074074074073E-3</v>
      </c>
      <c r="H4" s="1">
        <v>2.6620370370370372E-4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274</v>
      </c>
      <c r="B5" s="1">
        <v>8.8425925925925911E-3</v>
      </c>
      <c r="C5" s="1">
        <v>8.1018518518518516E-4</v>
      </c>
      <c r="D5" s="1">
        <v>1.6550925925925926E-3</v>
      </c>
      <c r="E5" s="1">
        <v>1.6203703703703703E-3</v>
      </c>
      <c r="F5" s="1">
        <v>2.1643518518518518E-3</v>
      </c>
      <c r="G5" s="1">
        <v>1.1574074074074073E-3</v>
      </c>
      <c r="H5" s="1">
        <v>1.4351851851851854E-3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  <row r="6" spans="1:256" x14ac:dyDescent="0.3">
      <c r="A6" t="s">
        <v>275</v>
      </c>
      <c r="B6" s="1">
        <v>9.0740740740740729E-3</v>
      </c>
      <c r="C6" s="1">
        <v>7.9861111111111105E-4</v>
      </c>
      <c r="D6" s="1">
        <v>1.9675925925925928E-3</v>
      </c>
      <c r="E6" s="1">
        <v>1.4120370370370369E-3</v>
      </c>
      <c r="F6" s="1">
        <v>2.3148148148148151E-3</v>
      </c>
      <c r="G6" s="1">
        <v>2.0023148148148148E-3</v>
      </c>
      <c r="H6" s="1">
        <v>5.7870370370370378E-4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</row>
    <row r="7" spans="1:256" x14ac:dyDescent="0.3">
      <c r="A7" t="s">
        <v>276</v>
      </c>
      <c r="B7" s="1">
        <v>1.0891203703703703E-2</v>
      </c>
      <c r="C7" s="1">
        <v>7.5231481481481471E-4</v>
      </c>
      <c r="D7" s="1">
        <v>3.1018518518518522E-3</v>
      </c>
      <c r="E7" s="1">
        <v>2.8124999999999995E-3</v>
      </c>
      <c r="F7" s="1">
        <v>1.4930555555555556E-3</v>
      </c>
      <c r="G7" s="1">
        <v>2.3842592592592591E-3</v>
      </c>
      <c r="H7" s="1">
        <v>3.4722222222222224E-4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</row>
    <row r="8" spans="1:256" x14ac:dyDescent="0.3">
      <c r="A8" t="s">
        <v>277</v>
      </c>
      <c r="B8" s="1">
        <v>1.136574074074074E-2</v>
      </c>
      <c r="C8" s="1">
        <v>9.4907407407407408E-4</v>
      </c>
      <c r="D8" s="1">
        <v>3.0439814814814821E-3</v>
      </c>
      <c r="E8" s="1">
        <v>2.3263888888888887E-3</v>
      </c>
      <c r="F8" s="1">
        <v>2.5347222222222221E-3</v>
      </c>
      <c r="G8" s="1">
        <v>1.9212962962962962E-3</v>
      </c>
      <c r="H8" s="1">
        <v>5.9027777777777778E-4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</row>
    <row r="9" spans="1:256" x14ac:dyDescent="0.3">
      <c r="A9" t="s">
        <v>278</v>
      </c>
      <c r="B9" s="1">
        <v>1.1620370370370371E-2</v>
      </c>
      <c r="C9" s="1">
        <v>8.7962962962962962E-4</v>
      </c>
      <c r="D9" s="1">
        <v>2.6041666666666665E-3</v>
      </c>
      <c r="E9" s="1">
        <v>1.7476851851851852E-3</v>
      </c>
      <c r="F9" s="1">
        <v>2.3611111111111111E-3</v>
      </c>
      <c r="G9" s="1">
        <v>1.7476851851851852E-3</v>
      </c>
      <c r="H9" s="1">
        <v>2.2800925925925927E-3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</row>
    <row r="10" spans="1:256" x14ac:dyDescent="0.3">
      <c r="A10" t="s">
        <v>279</v>
      </c>
      <c r="B10" s="1">
        <v>1.2939814814814814E-2</v>
      </c>
      <c r="C10" s="1">
        <v>8.9120370370370362E-4</v>
      </c>
      <c r="D10" s="1">
        <v>2.8124999999999995E-3</v>
      </c>
      <c r="E10" s="1">
        <v>1.5393518518518519E-3</v>
      </c>
      <c r="F10" s="1">
        <v>2.3611111111111111E-3</v>
      </c>
      <c r="G10" s="1">
        <v>4.7222222222222223E-3</v>
      </c>
      <c r="H10" s="1">
        <v>6.134259259259259E-4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</row>
    <row r="11" spans="1:256" x14ac:dyDescent="0.3">
      <c r="A11" t="s">
        <v>280</v>
      </c>
      <c r="B11" s="1">
        <v>1.5879629629629629E-2</v>
      </c>
      <c r="C11" s="1">
        <v>1.3773148148148147E-3</v>
      </c>
      <c r="D11" s="1">
        <v>3.8888888888888883E-3</v>
      </c>
      <c r="E11" s="1">
        <v>3.6342592592592594E-3</v>
      </c>
      <c r="F11" s="1">
        <v>3.6342592592592594E-3</v>
      </c>
      <c r="G11" s="1">
        <v>2.6504629629629625E-3</v>
      </c>
      <c r="H11" s="1">
        <v>6.9444444444444447E-4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0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</row>
    <row r="12" spans="1:256" x14ac:dyDescent="0.3">
      <c r="A12" t="s">
        <v>281</v>
      </c>
      <c r="B12" s="1">
        <v>2.0069444444444442E-2</v>
      </c>
      <c r="C12" s="1">
        <v>1.0069444444444444E-3</v>
      </c>
      <c r="D12" s="1">
        <v>2.4305555555555556E-3</v>
      </c>
      <c r="E12" s="1">
        <v>1.6203703703703703E-3</v>
      </c>
      <c r="F12" s="1">
        <v>5.208333333333333E-3</v>
      </c>
      <c r="G12" s="1">
        <v>6.782407407407408E-3</v>
      </c>
      <c r="H12" s="1">
        <v>2.3611111111111111E-3</v>
      </c>
      <c r="I12" s="1">
        <v>6.5972222222222213E-4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>
        <v>0</v>
      </c>
      <c r="HL12">
        <v>0</v>
      </c>
      <c r="HM12">
        <v>0</v>
      </c>
      <c r="HN12">
        <v>0</v>
      </c>
      <c r="HO12">
        <v>0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0</v>
      </c>
      <c r="HV12">
        <v>0</v>
      </c>
      <c r="HW12">
        <v>0</v>
      </c>
      <c r="HX12">
        <v>0</v>
      </c>
      <c r="HY12">
        <v>0</v>
      </c>
      <c r="HZ12">
        <v>0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0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0</v>
      </c>
      <c r="IU12">
        <v>0</v>
      </c>
      <c r="IV12">
        <v>0</v>
      </c>
    </row>
    <row r="13" spans="1:256" x14ac:dyDescent="0.3">
      <c r="A13" t="s">
        <v>282</v>
      </c>
      <c r="B13" t="s">
        <v>253</v>
      </c>
      <c r="C13" s="1">
        <v>1.4004629629629629E-3</v>
      </c>
      <c r="D13" s="1">
        <v>1.0300925925925926E-3</v>
      </c>
      <c r="E13" s="1">
        <v>1.6087962962962963E-3</v>
      </c>
      <c r="F13" s="1">
        <v>1.6435185185185183E-3</v>
      </c>
      <c r="G13" s="1">
        <v>8.9120370370370362E-4</v>
      </c>
      <c r="H13" s="1">
        <v>1.689814814814815E-3</v>
      </c>
      <c r="I13" s="1">
        <v>1.6435185185185183E-3</v>
      </c>
      <c r="J13" s="1">
        <v>1.0300925925925926E-3</v>
      </c>
      <c r="K13" s="1">
        <v>4.0509259259259258E-4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8"/>
  <sheetViews>
    <sheetView workbookViewId="0">
      <selection sqref="A1:H8"/>
    </sheetView>
  </sheetViews>
  <sheetFormatPr defaultRowHeight="14.4" x14ac:dyDescent="0.3"/>
  <cols>
    <col min="1" max="1" width="18.5546875" bestFit="1" customWidth="1"/>
  </cols>
  <sheetData>
    <row r="1" spans="1:256" x14ac:dyDescent="0.3">
      <c r="A1" t="s">
        <v>289</v>
      </c>
    </row>
    <row r="3" spans="1:256" x14ac:dyDescent="0.3">
      <c r="A3" t="s">
        <v>0</v>
      </c>
      <c r="B3" t="s">
        <v>2</v>
      </c>
      <c r="C3">
        <v>39</v>
      </c>
      <c r="D3">
        <v>37</v>
      </c>
      <c r="E3">
        <v>31</v>
      </c>
      <c r="F3">
        <v>40</v>
      </c>
      <c r="G3">
        <v>41</v>
      </c>
      <c r="H3">
        <v>30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284</v>
      </c>
      <c r="B4" s="1">
        <v>1.1469907407407408E-2</v>
      </c>
      <c r="C4" s="1">
        <v>7.9861111111111105E-4</v>
      </c>
      <c r="D4" s="1">
        <v>2.9861111111111113E-3</v>
      </c>
      <c r="E4" s="1">
        <v>1.423611111111111E-3</v>
      </c>
      <c r="F4" s="1">
        <v>2.4768518518518516E-3</v>
      </c>
      <c r="G4" s="1">
        <v>2.8703703703703708E-3</v>
      </c>
      <c r="H4" s="1">
        <v>9.1435185185185185E-4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285</v>
      </c>
      <c r="B5" s="1">
        <v>1.4421296296296295E-2</v>
      </c>
      <c r="C5" s="1">
        <v>8.3333333333333339E-4</v>
      </c>
      <c r="D5" s="1">
        <v>3.530092592592592E-3</v>
      </c>
      <c r="E5" s="1">
        <v>1.5393518518518519E-3</v>
      </c>
      <c r="F5" s="1">
        <v>2.627314814814815E-3</v>
      </c>
      <c r="G5" s="1">
        <v>4.8958333333333328E-3</v>
      </c>
      <c r="H5" s="1">
        <v>9.9537037037037042E-4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  <row r="6" spans="1:256" x14ac:dyDescent="0.3">
      <c r="A6" t="s">
        <v>286</v>
      </c>
      <c r="B6" s="1">
        <v>1.53125E-2</v>
      </c>
      <c r="C6" s="1">
        <v>1.1458333333333333E-3</v>
      </c>
      <c r="D6" s="1">
        <v>3.3680555555555551E-3</v>
      </c>
      <c r="E6" s="1">
        <v>2.9861111111111113E-3</v>
      </c>
      <c r="F6" s="1">
        <v>3.9351851851851857E-3</v>
      </c>
      <c r="G6" s="1">
        <v>3.1134259259259257E-3</v>
      </c>
      <c r="H6" s="1">
        <v>7.6388888888888893E-4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</row>
    <row r="7" spans="1:256" x14ac:dyDescent="0.3">
      <c r="A7" t="s">
        <v>287</v>
      </c>
      <c r="B7" s="1">
        <v>1.7118055555555556E-2</v>
      </c>
      <c r="C7" s="1">
        <v>1.423611111111111E-3</v>
      </c>
      <c r="D7" s="1">
        <v>4.4444444444444444E-3</v>
      </c>
      <c r="E7" s="1">
        <v>3.2638888888888891E-3</v>
      </c>
      <c r="F7" s="1">
        <v>4.2824074074074075E-3</v>
      </c>
      <c r="G7" s="1">
        <v>3.0208333333333333E-3</v>
      </c>
      <c r="H7" s="1">
        <v>6.8287037037037025E-4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</row>
    <row r="8" spans="1:256" x14ac:dyDescent="0.3">
      <c r="A8" t="s">
        <v>288</v>
      </c>
      <c r="B8" s="1">
        <v>1.8425925925925925E-2</v>
      </c>
      <c r="C8" s="1">
        <v>1.7708333333333332E-3</v>
      </c>
      <c r="D8" s="1">
        <v>5.6712962962962958E-3</v>
      </c>
      <c r="E8" s="1">
        <v>2.9745370370370373E-3</v>
      </c>
      <c r="F8" s="1">
        <v>4.0509259259259257E-3</v>
      </c>
      <c r="G8" s="1">
        <v>2.9976851851851848E-3</v>
      </c>
      <c r="H8" s="1">
        <v>9.6064814814814808E-4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9"/>
  <sheetViews>
    <sheetView workbookViewId="0">
      <selection sqref="A1:H9"/>
    </sheetView>
  </sheetViews>
  <sheetFormatPr defaultRowHeight="14.4" x14ac:dyDescent="0.3"/>
  <sheetData>
    <row r="1" spans="1:256" x14ac:dyDescent="0.3">
      <c r="A1" t="s">
        <v>296</v>
      </c>
    </row>
    <row r="3" spans="1:256" x14ac:dyDescent="0.3">
      <c r="A3" t="s">
        <v>0</v>
      </c>
      <c r="B3" t="s">
        <v>2</v>
      </c>
      <c r="C3">
        <v>39</v>
      </c>
      <c r="D3">
        <v>37</v>
      </c>
      <c r="E3">
        <v>31</v>
      </c>
      <c r="F3">
        <v>40</v>
      </c>
      <c r="G3">
        <v>41</v>
      </c>
      <c r="H3">
        <v>30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290</v>
      </c>
      <c r="B4" s="1">
        <v>8.5416666666666679E-3</v>
      </c>
      <c r="C4" s="1">
        <v>7.407407407407407E-4</v>
      </c>
      <c r="D4" s="1">
        <v>1.8402777777777777E-3</v>
      </c>
      <c r="E4" s="1">
        <v>1.5162037037037036E-3</v>
      </c>
      <c r="F4" s="1">
        <v>2.8240740740740739E-3</v>
      </c>
      <c r="G4" s="1">
        <v>1.2037037037037038E-3</v>
      </c>
      <c r="H4" s="1">
        <v>4.1666666666666669E-4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291</v>
      </c>
      <c r="B5" s="1">
        <v>9.9768518518518531E-3</v>
      </c>
      <c r="C5" s="1">
        <v>8.449074074074075E-4</v>
      </c>
      <c r="D5" s="1">
        <v>2.0833333333333333E-3</v>
      </c>
      <c r="E5" s="1">
        <v>1.6666666666666668E-3</v>
      </c>
      <c r="F5" s="1">
        <v>2.0601851851851853E-3</v>
      </c>
      <c r="G5" s="1">
        <v>2.7777777777777779E-3</v>
      </c>
      <c r="H5" s="1">
        <v>5.4398148148148144E-4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  <row r="6" spans="1:256" x14ac:dyDescent="0.3">
      <c r="A6" t="s">
        <v>292</v>
      </c>
      <c r="B6" s="1">
        <v>1.1018518518518518E-2</v>
      </c>
      <c r="C6" s="1">
        <v>1.1226851851851851E-3</v>
      </c>
      <c r="D6" s="1">
        <v>2.1180555555555553E-3</v>
      </c>
      <c r="E6" s="1">
        <v>2.3032407407407407E-3</v>
      </c>
      <c r="F6" s="1">
        <v>3.2870370370370367E-3</v>
      </c>
      <c r="G6" s="1">
        <v>1.8055555555555557E-3</v>
      </c>
      <c r="H6" s="1">
        <v>3.8194444444444446E-4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</row>
    <row r="7" spans="1:256" x14ac:dyDescent="0.3">
      <c r="A7" t="s">
        <v>293</v>
      </c>
      <c r="B7" s="1">
        <v>1.8854166666666665E-2</v>
      </c>
      <c r="C7" s="1">
        <v>1.423611111111111E-3</v>
      </c>
      <c r="D7" s="1">
        <v>3.9699074074074072E-3</v>
      </c>
      <c r="E7" s="1">
        <v>3.2986111111111111E-3</v>
      </c>
      <c r="F7" s="1">
        <v>4.8842592592592592E-3</v>
      </c>
      <c r="G7" s="1">
        <v>4.2592592592592595E-3</v>
      </c>
      <c r="H7" s="1">
        <v>1.0185185185185186E-3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</row>
    <row r="8" spans="1:256" x14ac:dyDescent="0.3">
      <c r="A8" t="s">
        <v>294</v>
      </c>
      <c r="B8" s="1">
        <v>2.0856481481481479E-2</v>
      </c>
      <c r="C8" s="1">
        <v>1.2152777777777778E-3</v>
      </c>
      <c r="D8" s="1">
        <v>4.5138888888888893E-3</v>
      </c>
      <c r="E8" s="1">
        <v>2.4421296296296296E-3</v>
      </c>
      <c r="F8" s="1">
        <v>3.2754629629629631E-3</v>
      </c>
      <c r="G8" s="1">
        <v>8.611111111111111E-3</v>
      </c>
      <c r="H8" s="1">
        <v>7.9861111111111105E-4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</row>
    <row r="9" spans="1:256" x14ac:dyDescent="0.3">
      <c r="A9" t="s">
        <v>295</v>
      </c>
      <c r="B9" t="s">
        <v>253</v>
      </c>
      <c r="C9" s="1">
        <v>6.134259259259259E-4</v>
      </c>
      <c r="D9" s="1">
        <v>3.5185185185185185E-3</v>
      </c>
      <c r="E9" s="1">
        <v>2.7083333333333334E-3</v>
      </c>
      <c r="F9" s="1">
        <v>4.340277777777778E-3</v>
      </c>
      <c r="G9" s="1">
        <v>9.6064814814814808E-4</v>
      </c>
      <c r="H9" s="1">
        <v>8.6805555555555551E-4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"/>
  <sheetViews>
    <sheetView workbookViewId="0">
      <selection sqref="A1:K5"/>
    </sheetView>
  </sheetViews>
  <sheetFormatPr defaultRowHeight="14.4" x14ac:dyDescent="0.3"/>
  <sheetData>
    <row r="1" spans="1:256" x14ac:dyDescent="0.3">
      <c r="A1" t="s">
        <v>299</v>
      </c>
    </row>
    <row r="3" spans="1:256" x14ac:dyDescent="0.3">
      <c r="A3" t="s">
        <v>0</v>
      </c>
      <c r="B3" t="s">
        <v>2</v>
      </c>
      <c r="C3">
        <v>40</v>
      </c>
      <c r="D3">
        <v>38</v>
      </c>
      <c r="E3">
        <v>31</v>
      </c>
      <c r="F3">
        <v>32</v>
      </c>
      <c r="G3">
        <v>33</v>
      </c>
      <c r="H3">
        <v>37</v>
      </c>
      <c r="I3">
        <v>39</v>
      </c>
      <c r="J3">
        <v>41</v>
      </c>
      <c r="K3">
        <v>30</v>
      </c>
      <c r="L3">
        <v>40</v>
      </c>
      <c r="M3">
        <v>41</v>
      </c>
      <c r="N3">
        <v>30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  <c r="Y3" t="s">
        <v>14</v>
      </c>
      <c r="Z3" t="s">
        <v>15</v>
      </c>
      <c r="AA3" t="s">
        <v>16</v>
      </c>
      <c r="AB3" t="s">
        <v>17</v>
      </c>
      <c r="AC3" t="s">
        <v>18</v>
      </c>
      <c r="AD3" t="s">
        <v>19</v>
      </c>
      <c r="AE3" t="s">
        <v>20</v>
      </c>
      <c r="AF3" t="s">
        <v>21</v>
      </c>
      <c r="AG3" t="s">
        <v>22</v>
      </c>
      <c r="AH3" t="s">
        <v>23</v>
      </c>
      <c r="AI3" t="s">
        <v>24</v>
      </c>
      <c r="AJ3" t="s">
        <v>25</v>
      </c>
      <c r="AK3" t="s">
        <v>26</v>
      </c>
      <c r="AL3" t="s">
        <v>27</v>
      </c>
      <c r="AM3" t="s">
        <v>28</v>
      </c>
      <c r="AN3" t="s">
        <v>29</v>
      </c>
      <c r="AO3" t="s">
        <v>30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40</v>
      </c>
      <c r="AZ3" t="s">
        <v>41</v>
      </c>
      <c r="BA3" t="s">
        <v>42</v>
      </c>
      <c r="BB3" t="s">
        <v>43</v>
      </c>
      <c r="BC3" t="s">
        <v>44</v>
      </c>
      <c r="BD3" t="s">
        <v>45</v>
      </c>
      <c r="BE3" t="s">
        <v>46</v>
      </c>
      <c r="BF3" t="s">
        <v>47</v>
      </c>
      <c r="BG3" t="s">
        <v>48</v>
      </c>
      <c r="BH3" t="s">
        <v>49</v>
      </c>
      <c r="BI3" t="s">
        <v>50</v>
      </c>
      <c r="BJ3" t="s">
        <v>51</v>
      </c>
      <c r="BK3" t="s">
        <v>52</v>
      </c>
      <c r="BL3" t="s">
        <v>53</v>
      </c>
      <c r="BM3" t="s">
        <v>54</v>
      </c>
      <c r="BN3" t="s">
        <v>55</v>
      </c>
      <c r="BO3" t="s">
        <v>56</v>
      </c>
      <c r="BP3" t="s">
        <v>57</v>
      </c>
      <c r="BQ3" t="s">
        <v>58</v>
      </c>
      <c r="BR3" t="s">
        <v>59</v>
      </c>
      <c r="BS3" t="s">
        <v>60</v>
      </c>
      <c r="BT3" t="s">
        <v>61</v>
      </c>
      <c r="BU3" t="s">
        <v>62</v>
      </c>
      <c r="BV3" t="s">
        <v>63</v>
      </c>
      <c r="BW3" t="s">
        <v>64</v>
      </c>
      <c r="BX3" t="s">
        <v>65</v>
      </c>
      <c r="BY3" t="s">
        <v>66</v>
      </c>
      <c r="BZ3" t="s">
        <v>67</v>
      </c>
      <c r="CA3" t="s">
        <v>68</v>
      </c>
      <c r="CB3" t="s">
        <v>69</v>
      </c>
      <c r="CC3" t="s">
        <v>70</v>
      </c>
      <c r="CD3" t="s">
        <v>71</v>
      </c>
      <c r="CE3" t="s">
        <v>72</v>
      </c>
      <c r="CF3" t="s">
        <v>73</v>
      </c>
      <c r="CG3" t="s">
        <v>74</v>
      </c>
      <c r="CH3" t="s">
        <v>75</v>
      </c>
      <c r="CI3" t="s">
        <v>76</v>
      </c>
      <c r="CJ3" t="s">
        <v>77</v>
      </c>
      <c r="CK3" t="s">
        <v>78</v>
      </c>
      <c r="CL3" t="s">
        <v>79</v>
      </c>
      <c r="CM3" t="s">
        <v>80</v>
      </c>
      <c r="CN3" t="s">
        <v>81</v>
      </c>
      <c r="CO3" t="s">
        <v>82</v>
      </c>
      <c r="CP3" t="s">
        <v>83</v>
      </c>
      <c r="CQ3" t="s">
        <v>84</v>
      </c>
      <c r="CR3" t="s">
        <v>85</v>
      </c>
      <c r="CS3" t="s">
        <v>86</v>
      </c>
      <c r="CT3" t="s">
        <v>87</v>
      </c>
      <c r="CU3" t="s">
        <v>88</v>
      </c>
      <c r="CV3" t="s">
        <v>89</v>
      </c>
      <c r="CW3" t="s">
        <v>90</v>
      </c>
      <c r="CX3" t="s">
        <v>91</v>
      </c>
      <c r="CY3" t="s">
        <v>92</v>
      </c>
      <c r="CZ3" t="s">
        <v>93</v>
      </c>
      <c r="DA3" t="s">
        <v>94</v>
      </c>
      <c r="DB3" t="s">
        <v>95</v>
      </c>
      <c r="DC3" t="s">
        <v>96</v>
      </c>
      <c r="DD3" t="s">
        <v>97</v>
      </c>
      <c r="DE3" t="s">
        <v>98</v>
      </c>
      <c r="DF3" t="s">
        <v>99</v>
      </c>
      <c r="DG3" t="s">
        <v>100</v>
      </c>
      <c r="DH3" t="s">
        <v>101</v>
      </c>
      <c r="DI3" t="s">
        <v>102</v>
      </c>
      <c r="DJ3" t="s">
        <v>103</v>
      </c>
      <c r="DK3" t="s">
        <v>104</v>
      </c>
      <c r="DL3" t="s">
        <v>105</v>
      </c>
      <c r="DM3" t="s">
        <v>106</v>
      </c>
      <c r="DN3" t="s">
        <v>107</v>
      </c>
      <c r="DO3" t="s">
        <v>108</v>
      </c>
      <c r="DP3" t="s">
        <v>109</v>
      </c>
      <c r="DQ3" t="s">
        <v>110</v>
      </c>
      <c r="DR3" t="s">
        <v>111</v>
      </c>
      <c r="DS3" t="s">
        <v>112</v>
      </c>
      <c r="DT3" t="s">
        <v>113</v>
      </c>
      <c r="DU3" t="s">
        <v>114</v>
      </c>
      <c r="DV3" t="s">
        <v>115</v>
      </c>
      <c r="DW3" t="s">
        <v>116</v>
      </c>
      <c r="DX3" t="s">
        <v>117</v>
      </c>
      <c r="DY3" t="s">
        <v>118</v>
      </c>
      <c r="DZ3" t="s">
        <v>119</v>
      </c>
      <c r="EA3" t="s">
        <v>120</v>
      </c>
      <c r="EB3" t="s">
        <v>121</v>
      </c>
      <c r="EC3" t="s">
        <v>122</v>
      </c>
      <c r="ED3" t="s">
        <v>123</v>
      </c>
      <c r="EE3" t="s">
        <v>124</v>
      </c>
      <c r="EF3" t="s">
        <v>125</v>
      </c>
      <c r="EG3" t="s">
        <v>126</v>
      </c>
      <c r="EH3" t="s">
        <v>127</v>
      </c>
      <c r="EI3" t="s">
        <v>128</v>
      </c>
      <c r="EJ3" t="s">
        <v>129</v>
      </c>
      <c r="EK3" t="s">
        <v>130</v>
      </c>
      <c r="EL3" t="s">
        <v>131</v>
      </c>
      <c r="EM3" t="s">
        <v>132</v>
      </c>
      <c r="EN3" t="s">
        <v>133</v>
      </c>
      <c r="EO3" t="s">
        <v>134</v>
      </c>
      <c r="EP3" t="s">
        <v>135</v>
      </c>
      <c r="EQ3" t="s">
        <v>136</v>
      </c>
      <c r="ER3" t="s">
        <v>137</v>
      </c>
      <c r="ES3" t="s">
        <v>138</v>
      </c>
      <c r="ET3" t="s">
        <v>139</v>
      </c>
      <c r="EU3" t="s">
        <v>140</v>
      </c>
      <c r="EV3" t="s">
        <v>141</v>
      </c>
      <c r="EW3" t="s">
        <v>142</v>
      </c>
      <c r="EX3" t="s">
        <v>143</v>
      </c>
      <c r="EY3" t="s">
        <v>144</v>
      </c>
      <c r="EZ3" t="s">
        <v>145</v>
      </c>
      <c r="FA3" t="s">
        <v>146</v>
      </c>
      <c r="FB3" t="s">
        <v>147</v>
      </c>
      <c r="FC3" t="s">
        <v>148</v>
      </c>
      <c r="FD3" t="s">
        <v>149</v>
      </c>
      <c r="FE3" t="s">
        <v>150</v>
      </c>
      <c r="FF3" t="s">
        <v>151</v>
      </c>
      <c r="FG3" t="s">
        <v>152</v>
      </c>
      <c r="FH3" t="s">
        <v>153</v>
      </c>
      <c r="FI3" t="s">
        <v>154</v>
      </c>
      <c r="FJ3" t="s">
        <v>155</v>
      </c>
      <c r="FK3" t="s">
        <v>156</v>
      </c>
      <c r="FL3" t="s">
        <v>157</v>
      </c>
      <c r="FM3" t="s">
        <v>158</v>
      </c>
      <c r="FN3" t="s">
        <v>159</v>
      </c>
      <c r="FO3" t="s">
        <v>160</v>
      </c>
      <c r="FP3" t="s">
        <v>161</v>
      </c>
      <c r="FQ3" t="s">
        <v>162</v>
      </c>
      <c r="FR3" t="s">
        <v>163</v>
      </c>
      <c r="FS3" t="s">
        <v>164</v>
      </c>
      <c r="FT3" t="s">
        <v>165</v>
      </c>
      <c r="FU3" t="s">
        <v>166</v>
      </c>
      <c r="FV3" t="s">
        <v>167</v>
      </c>
      <c r="FW3" t="s">
        <v>168</v>
      </c>
      <c r="FX3" t="s">
        <v>169</v>
      </c>
      <c r="FY3" t="s">
        <v>170</v>
      </c>
      <c r="FZ3" t="s">
        <v>171</v>
      </c>
      <c r="GA3" t="s">
        <v>172</v>
      </c>
      <c r="GB3" t="s">
        <v>173</v>
      </c>
      <c r="GC3" t="s">
        <v>174</v>
      </c>
      <c r="GD3" t="s">
        <v>175</v>
      </c>
      <c r="GE3" t="s">
        <v>176</v>
      </c>
      <c r="GF3" t="s">
        <v>177</v>
      </c>
      <c r="GG3" t="s">
        <v>178</v>
      </c>
      <c r="GH3" t="s">
        <v>179</v>
      </c>
      <c r="GI3" t="s">
        <v>180</v>
      </c>
      <c r="GJ3" t="s">
        <v>181</v>
      </c>
      <c r="GK3" t="s">
        <v>182</v>
      </c>
      <c r="GL3" t="s">
        <v>183</v>
      </c>
      <c r="GM3" t="s">
        <v>184</v>
      </c>
      <c r="GN3" t="s">
        <v>185</v>
      </c>
      <c r="GO3" t="s">
        <v>186</v>
      </c>
      <c r="GP3" t="s">
        <v>187</v>
      </c>
      <c r="GQ3" t="s">
        <v>188</v>
      </c>
      <c r="GR3" t="s">
        <v>189</v>
      </c>
      <c r="GS3" t="s">
        <v>190</v>
      </c>
      <c r="GT3" t="s">
        <v>191</v>
      </c>
      <c r="GU3" t="s">
        <v>192</v>
      </c>
      <c r="GV3" t="s">
        <v>193</v>
      </c>
      <c r="GW3" t="s">
        <v>194</v>
      </c>
      <c r="GX3" t="s">
        <v>195</v>
      </c>
      <c r="GY3" t="s">
        <v>196</v>
      </c>
      <c r="GZ3" t="s">
        <v>197</v>
      </c>
      <c r="HA3" t="s">
        <v>198</v>
      </c>
      <c r="HB3" t="s">
        <v>199</v>
      </c>
      <c r="HC3" t="s">
        <v>200</v>
      </c>
      <c r="HD3" t="s">
        <v>201</v>
      </c>
      <c r="HE3" t="s">
        <v>202</v>
      </c>
      <c r="HF3" t="s">
        <v>203</v>
      </c>
      <c r="HG3" t="s">
        <v>204</v>
      </c>
      <c r="HH3" t="s">
        <v>205</v>
      </c>
      <c r="HI3" t="s">
        <v>206</v>
      </c>
      <c r="HJ3" t="s">
        <v>207</v>
      </c>
      <c r="HK3" t="s">
        <v>208</v>
      </c>
      <c r="HL3" t="s">
        <v>209</v>
      </c>
      <c r="HM3" t="s">
        <v>210</v>
      </c>
      <c r="HN3" t="s">
        <v>211</v>
      </c>
      <c r="HO3" t="s">
        <v>212</v>
      </c>
      <c r="HP3" t="s">
        <v>213</v>
      </c>
      <c r="HQ3" t="s">
        <v>214</v>
      </c>
      <c r="HR3" t="s">
        <v>215</v>
      </c>
      <c r="HS3" t="s">
        <v>216</v>
      </c>
      <c r="HT3" t="s">
        <v>217</v>
      </c>
      <c r="HU3" t="s">
        <v>218</v>
      </c>
      <c r="HV3" t="s">
        <v>219</v>
      </c>
      <c r="HW3" t="s">
        <v>220</v>
      </c>
      <c r="HX3" t="s">
        <v>221</v>
      </c>
      <c r="HY3" t="s">
        <v>222</v>
      </c>
      <c r="HZ3" t="s">
        <v>223</v>
      </c>
      <c r="IA3" t="s">
        <v>224</v>
      </c>
      <c r="IB3" t="s">
        <v>225</v>
      </c>
      <c r="IC3" t="s">
        <v>226</v>
      </c>
      <c r="ID3" t="s">
        <v>227</v>
      </c>
      <c r="IE3" t="s">
        <v>228</v>
      </c>
      <c r="IF3" t="s">
        <v>229</v>
      </c>
      <c r="IG3" t="s">
        <v>230</v>
      </c>
      <c r="IH3" t="s">
        <v>231</v>
      </c>
      <c r="II3" t="s">
        <v>232</v>
      </c>
      <c r="IJ3" t="s">
        <v>233</v>
      </c>
      <c r="IK3" t="s">
        <v>234</v>
      </c>
      <c r="IL3" t="s">
        <v>235</v>
      </c>
      <c r="IM3" t="s">
        <v>236</v>
      </c>
      <c r="IN3" t="s">
        <v>237</v>
      </c>
      <c r="IO3" t="s">
        <v>238</v>
      </c>
      <c r="IP3" t="s">
        <v>239</v>
      </c>
      <c r="IQ3" t="s">
        <v>240</v>
      </c>
      <c r="IR3" t="s">
        <v>241</v>
      </c>
      <c r="IS3" t="s">
        <v>242</v>
      </c>
      <c r="IT3" t="s">
        <v>243</v>
      </c>
      <c r="IU3" t="s">
        <v>244</v>
      </c>
      <c r="IV3" t="s">
        <v>245</v>
      </c>
    </row>
    <row r="4" spans="1:256" x14ac:dyDescent="0.3">
      <c r="A4" t="s">
        <v>297</v>
      </c>
      <c r="B4" s="1">
        <v>1.4652777777777778E-2</v>
      </c>
      <c r="C4" s="1">
        <v>1.4351851851851854E-3</v>
      </c>
      <c r="D4" s="1">
        <v>2.1296296296296298E-3</v>
      </c>
      <c r="E4" s="1">
        <v>1.6203703703703703E-3</v>
      </c>
      <c r="F4" s="1">
        <v>2.0023148148148148E-3</v>
      </c>
      <c r="G4" s="1">
        <v>1.4814814814814814E-3</v>
      </c>
      <c r="H4" s="1">
        <v>2.0138888888888888E-3</v>
      </c>
      <c r="I4" s="1">
        <v>2.1412037037037038E-3</v>
      </c>
      <c r="J4" s="1">
        <v>1.2384259259259258E-3</v>
      </c>
      <c r="K4" s="1">
        <v>5.9027777777777778E-4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3">
      <c r="A5" t="s">
        <v>298</v>
      </c>
      <c r="B5" s="1">
        <v>2.5439814814814814E-2</v>
      </c>
      <c r="C5" s="1">
        <v>2.3726851851851851E-3</v>
      </c>
      <c r="D5" s="1">
        <v>2.6620370370370374E-3</v>
      </c>
      <c r="E5" s="1">
        <v>2.5810185185185185E-3</v>
      </c>
      <c r="F5" s="1">
        <v>4.0740740740740746E-3</v>
      </c>
      <c r="G5" s="1">
        <v>2.2800925925925927E-3</v>
      </c>
      <c r="H5" s="1">
        <v>3.2407407407407406E-3</v>
      </c>
      <c r="I5" s="1">
        <v>4.6759259259259263E-3</v>
      </c>
      <c r="J5" s="1">
        <v>2.4074074074074076E-3</v>
      </c>
      <c r="K5" s="1">
        <v>1.1458333333333333E-3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w21</vt:lpstr>
      <vt:lpstr>m21</vt:lpstr>
      <vt:lpstr>m18</vt:lpstr>
      <vt:lpstr>m16</vt:lpstr>
      <vt:lpstr>w16</vt:lpstr>
      <vt:lpstr>m14</vt:lpstr>
      <vt:lpstr>w14</vt:lpstr>
      <vt:lpstr>m12</vt:lpstr>
      <vt:lpstr>m50</vt:lpstr>
      <vt:lpstr>w50</vt:lpstr>
      <vt:lpstr>m60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punishman</dc:creator>
  <cp:lastModifiedBy>zaera</cp:lastModifiedBy>
  <dcterms:created xsi:type="dcterms:W3CDTF">2022-02-07T15:34:57Z</dcterms:created>
  <dcterms:modified xsi:type="dcterms:W3CDTF">2022-02-08T07:57:22Z</dcterms:modified>
</cp:coreProperties>
</file>