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era\Desktop\"/>
    </mc:Choice>
  </mc:AlternateContent>
  <xr:revisionPtr revIDLastSave="0" documentId="13_ncr:1_{F5F6A8DC-63D4-4878-B84B-2761933811B6}" xr6:coauthVersionLast="37" xr6:coauthVersionMax="37" xr10:uidLastSave="{00000000-0000-0000-0000-000000000000}"/>
  <bookViews>
    <workbookView xWindow="0" yWindow="0" windowWidth="17256" windowHeight="6648" xr2:uid="{49366E35-91DE-4F65-AECD-A2B54D1E0E3C}"/>
  </bookViews>
  <sheets>
    <sheet name="Лист1" sheetId="1" r:id="rId1"/>
  </sheets>
  <definedNames>
    <definedName name="_xlnm._FilterDatabase" localSheetId="0" hidden="1">Лист1!$C$4:$J$101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7" i="1"/>
  <c r="J9" i="1"/>
  <c r="J12" i="1"/>
  <c r="J19" i="1"/>
  <c r="J17" i="1"/>
  <c r="J31" i="1"/>
  <c r="J22" i="1"/>
  <c r="J24" i="1"/>
  <c r="J13" i="1"/>
  <c r="J50" i="1"/>
  <c r="J51" i="1"/>
  <c r="J7" i="1"/>
  <c r="J52" i="1"/>
  <c r="J53" i="1"/>
  <c r="J54" i="1"/>
  <c r="J25" i="1"/>
  <c r="J28" i="1"/>
  <c r="J21" i="1"/>
  <c r="J14" i="1"/>
  <c r="J18" i="1"/>
  <c r="J33" i="1"/>
  <c r="J27" i="1"/>
  <c r="J29" i="1"/>
  <c r="J23" i="1"/>
  <c r="J56" i="1"/>
  <c r="J57" i="1"/>
  <c r="J37" i="1"/>
  <c r="J30" i="1"/>
  <c r="J26" i="1"/>
  <c r="J59" i="1"/>
  <c r="J8" i="1"/>
  <c r="J35" i="1"/>
  <c r="J60" i="1"/>
  <c r="J10" i="1"/>
  <c r="J61" i="1"/>
  <c r="J62" i="1"/>
  <c r="J36" i="1"/>
  <c r="J16" i="1"/>
  <c r="J20" i="1"/>
  <c r="J11" i="1"/>
  <c r="J32" i="1"/>
  <c r="J66" i="1"/>
  <c r="J41" i="1"/>
  <c r="J15" i="1"/>
  <c r="J42" i="1"/>
  <c r="J69" i="1"/>
  <c r="J43" i="1"/>
  <c r="J70" i="1"/>
  <c r="J71" i="1"/>
  <c r="J72" i="1"/>
  <c r="J73" i="1"/>
  <c r="J40" i="1"/>
  <c r="J38" i="1"/>
  <c r="J74" i="1"/>
  <c r="J34" i="1"/>
  <c r="J76" i="1"/>
  <c r="J78" i="1"/>
  <c r="J86" i="1"/>
  <c r="J44" i="1"/>
  <c r="J39" i="1"/>
  <c r="J46" i="1"/>
  <c r="J91" i="1"/>
  <c r="J49" i="1"/>
  <c r="J96" i="1"/>
  <c r="J58" i="1"/>
  <c r="J87" i="1"/>
  <c r="J88" i="1"/>
  <c r="J89" i="1"/>
  <c r="J90" i="1"/>
  <c r="J92" i="1"/>
  <c r="J93" i="1"/>
  <c r="J94" i="1"/>
  <c r="J95" i="1"/>
  <c r="J82" i="1"/>
  <c r="J83" i="1"/>
  <c r="J84" i="1"/>
  <c r="J85" i="1"/>
  <c r="J48" i="1"/>
  <c r="J55" i="1"/>
  <c r="J65" i="1"/>
  <c r="J81" i="1"/>
  <c r="J79" i="1"/>
  <c r="J80" i="1"/>
  <c r="J77" i="1"/>
  <c r="J75" i="1"/>
  <c r="J45" i="1"/>
  <c r="J63" i="1"/>
  <c r="J64" i="1"/>
  <c r="J67" i="1"/>
  <c r="J68" i="1"/>
  <c r="J6" i="1"/>
</calcChain>
</file>

<file path=xl/sharedStrings.xml><?xml version="1.0" encoding="utf-8"?>
<sst xmlns="http://schemas.openxmlformats.org/spreadsheetml/2006/main" count="95" uniqueCount="93">
  <si>
    <t>Косицін Дмитро</t>
  </si>
  <si>
    <t>Лаукерт Андрій</t>
  </si>
  <si>
    <t>Курочкін Дмитро</t>
  </si>
  <si>
    <t>Русенчик Владислав</t>
  </si>
  <si>
    <t>Гуделайтис Александр</t>
  </si>
  <si>
    <t>Добросердов Дмитро</t>
  </si>
  <si>
    <t>Безручко Максим</t>
  </si>
  <si>
    <t>Демиденко Олександр</t>
  </si>
  <si>
    <t>Балабанов Павло</t>
  </si>
  <si>
    <t>Волобуєв Вячеслав</t>
  </si>
  <si>
    <t>Бадигин Илья</t>
  </si>
  <si>
    <t>Піпікало Дмитро</t>
  </si>
  <si>
    <t>Рудаков Володимир</t>
  </si>
  <si>
    <t>Заєрко Олександр</t>
  </si>
  <si>
    <t>Кузнєцов Юрій</t>
  </si>
  <si>
    <t>Гладкий Михайло</t>
  </si>
  <si>
    <t>Переверзев Даниил</t>
  </si>
  <si>
    <t>Брумирский Степан</t>
  </si>
  <si>
    <t>Триодял Денис</t>
  </si>
  <si>
    <t>Ершов Алексей</t>
  </si>
  <si>
    <t>Балабанова Ольга</t>
  </si>
  <si>
    <t>Гуделайтіс Анна</t>
  </si>
  <si>
    <t>Шомонко Ольга</t>
  </si>
  <si>
    <t>Томаш Дар’я</t>
  </si>
  <si>
    <t>Тарнавська Iрина</t>
  </si>
  <si>
    <t>Кузнєцова Тетяна</t>
  </si>
  <si>
    <t>Бугаец Юлия</t>
  </si>
  <si>
    <t>Синиця  Георгій</t>
  </si>
  <si>
    <t>Алферов Станислав</t>
  </si>
  <si>
    <t>Леончук Арсений</t>
  </si>
  <si>
    <t>Поєнко  Михайло</t>
  </si>
  <si>
    <t>Балабанов Єлізар</t>
  </si>
  <si>
    <t>Амелін Дмитро</t>
  </si>
  <si>
    <t>Вікторов Дмитро</t>
  </si>
  <si>
    <t>Лавроненко Сергей</t>
  </si>
  <si>
    <t>Булава Дар`я</t>
  </si>
  <si>
    <t>Надрега Єлізавета</t>
  </si>
  <si>
    <t>Пєшкова Марія</t>
  </si>
  <si>
    <t>Костюк Анастасія</t>
  </si>
  <si>
    <t>Каминская Татьяна</t>
  </si>
  <si>
    <t>Кузнецова Кира</t>
  </si>
  <si>
    <t>Томнюк Вероніка</t>
  </si>
  <si>
    <t>Ісмагілова Марія</t>
  </si>
  <si>
    <t>Кутняк Дар’я</t>
  </si>
  <si>
    <t>Гордієнко Ольга</t>
  </si>
  <si>
    <t>Лендич Тетяна</t>
  </si>
  <si>
    <t>Воробйова Поліна</t>
  </si>
  <si>
    <t>Науменко София</t>
  </si>
  <si>
    <t>Балабанов Гордій</t>
  </si>
  <si>
    <t>Гавенко Егор</t>
  </si>
  <si>
    <t>Негода Ярослав</t>
  </si>
  <si>
    <t>Фомічов Іван</t>
  </si>
  <si>
    <t>Вехновський Ренат</t>
  </si>
  <si>
    <t>Рясик В’ячеслав</t>
  </si>
  <si>
    <t>Губаков Сергій</t>
  </si>
  <si>
    <t>Гордієнко Валерій</t>
  </si>
  <si>
    <t>Поляков Назар</t>
  </si>
  <si>
    <t>Балабанов Петро</t>
  </si>
  <si>
    <t>Робейко Артем</t>
  </si>
  <si>
    <t>Саган Антон</t>
  </si>
  <si>
    <t>Леончук Ольга</t>
  </si>
  <si>
    <t>Кузнецова Ульяна</t>
  </si>
  <si>
    <t>Морозова Ксения</t>
  </si>
  <si>
    <t>Щукіна Поліна</t>
  </si>
  <si>
    <t>Алексеева Ксения</t>
  </si>
  <si>
    <t>Исмаилова Ева</t>
  </si>
  <si>
    <t>Черенков Яков</t>
  </si>
  <si>
    <t>Войт Софія</t>
  </si>
  <si>
    <t>Рудакова Олена</t>
  </si>
  <si>
    <t>Мясоед Володимир</t>
  </si>
  <si>
    <t>Мішонова Даша</t>
  </si>
  <si>
    <t>Деговець Андрій</t>
  </si>
  <si>
    <t>Басенко Дмитрий</t>
  </si>
  <si>
    <t xml:space="preserve">Гончар Людмила </t>
  </si>
  <si>
    <t>Мотина Евгений</t>
  </si>
  <si>
    <t>Полищук Катя</t>
  </si>
  <si>
    <t>Бердик Галина</t>
  </si>
  <si>
    <t>Кривошея Михаил</t>
  </si>
  <si>
    <t>Безталанна Аліна</t>
  </si>
  <si>
    <t xml:space="preserve">Роминская Вика </t>
  </si>
  <si>
    <t>Попков Николай</t>
  </si>
  <si>
    <t xml:space="preserve">Карапиш Деніс </t>
  </si>
  <si>
    <t>Сокур Анастасия</t>
  </si>
  <si>
    <t xml:space="preserve"> Фиалковский Сергей</t>
  </si>
  <si>
    <t>Конова Тетяна</t>
  </si>
  <si>
    <t xml:space="preserve">Козак Алексей </t>
  </si>
  <si>
    <t xml:space="preserve"> Васецька Анастасія</t>
  </si>
  <si>
    <t>Коноваленко Андрій</t>
  </si>
  <si>
    <t>Серчук Володимир</t>
  </si>
  <si>
    <t>Підорич Сергій</t>
  </si>
  <si>
    <t>2 отбор</t>
  </si>
  <si>
    <t>1 Отбор</t>
  </si>
  <si>
    <t>сумма 2-х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</si>
</sst>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13E9-7AC4-451D-A8FE-838FF08DE262}">
  <sheetPr>
    <pageSetUpPr fitToPage="1"/>
  </sheetPr>
  <dimension ref="B3:J96"/>
  <sheetViews>
    <sheetView tabSelected="1" workbookViewId="0">
      <selection activeCell="N89" sqref="N89"/>
    </sheetView>
  </sheetViews>
  <sheetFormatPr defaultRowHeight="14.4" x14ac:dyDescent="0.3"/>
  <cols>
    <col min="6" max="6" width="12.44140625" customWidth="1"/>
    <col min="8" max="8" width="13.88671875" customWidth="1"/>
    <col min="10" max="10" width="13.6640625" customWidth="1"/>
  </cols>
  <sheetData>
    <row r="3" spans="2:10" x14ac:dyDescent="0.3">
      <c r="F3" t="s">
        <v>91</v>
      </c>
      <c r="H3" t="s">
        <v>90</v>
      </c>
      <c r="J3" t="s">
        <v>92</v>
      </c>
    </row>
    <row r="5" spans="2:10" x14ac:dyDescent="0.3">
      <c r="C5" t="s">
        <v>20</v>
      </c>
      <c r="F5">
        <v>108.82548603229201</v>
      </c>
      <c r="H5">
        <v>114.71414913957901</v>
      </c>
      <c r="J5">
        <f>SUM(F5:I5)</f>
        <v>223.539635171871</v>
      </c>
    </row>
    <row r="6" spans="2:10" x14ac:dyDescent="0.3">
      <c r="B6">
        <v>1</v>
      </c>
      <c r="C6" t="s">
        <v>48</v>
      </c>
      <c r="F6">
        <v>111.321070234114</v>
      </c>
      <c r="H6">
        <v>111.938350239836</v>
      </c>
      <c r="J6">
        <f>SUM(F6:I6)</f>
        <v>223.25942047395</v>
      </c>
    </row>
    <row r="7" spans="2:10" x14ac:dyDescent="0.3">
      <c r="B7">
        <v>2</v>
      </c>
      <c r="C7" t="s">
        <v>52</v>
      </c>
      <c r="F7">
        <v>89.995944301743904</v>
      </c>
      <c r="H7">
        <v>119.46290701577701</v>
      </c>
      <c r="J7">
        <f>SUM(F7:I7)</f>
        <v>209.4588513175209</v>
      </c>
    </row>
    <row r="8" spans="2:10" x14ac:dyDescent="0.3">
      <c r="B8">
        <v>3</v>
      </c>
      <c r="C8" t="s">
        <v>41</v>
      </c>
      <c r="F8">
        <v>73.889542901348804</v>
      </c>
      <c r="H8">
        <v>124.952169076752</v>
      </c>
      <c r="J8">
        <f>SUM(F8:I8)</f>
        <v>198.84171197810082</v>
      </c>
    </row>
    <row r="9" spans="2:10" x14ac:dyDescent="0.3">
      <c r="B9">
        <v>4</v>
      </c>
      <c r="C9" t="s">
        <v>1</v>
      </c>
      <c r="F9">
        <v>98.666073810582503</v>
      </c>
      <c r="H9">
        <v>100</v>
      </c>
      <c r="J9">
        <f>SUM(F9:I9)</f>
        <v>198.6660738105825</v>
      </c>
    </row>
    <row r="10" spans="2:10" x14ac:dyDescent="0.3">
      <c r="B10">
        <v>5</v>
      </c>
      <c r="C10" t="s">
        <v>43</v>
      </c>
      <c r="F10">
        <v>71.908674304418994</v>
      </c>
      <c r="H10">
        <v>118.493670886076</v>
      </c>
      <c r="J10">
        <f>SUM(F10:I10)</f>
        <v>190.402345190495</v>
      </c>
    </row>
    <row r="11" spans="2:10" x14ac:dyDescent="0.3">
      <c r="B11">
        <v>6</v>
      </c>
      <c r="C11" t="s">
        <v>55</v>
      </c>
      <c r="F11">
        <v>68.551127587272205</v>
      </c>
      <c r="H11">
        <v>121.481481481481</v>
      </c>
      <c r="J11">
        <f>SUM(F11:I11)</f>
        <v>190.0326090687532</v>
      </c>
    </row>
    <row r="12" spans="2:10" x14ac:dyDescent="0.3">
      <c r="B12">
        <v>7</v>
      </c>
      <c r="C12" t="s">
        <v>2</v>
      </c>
      <c r="F12">
        <v>95.811744386873897</v>
      </c>
      <c r="H12">
        <v>92.366136034732307</v>
      </c>
      <c r="J12">
        <f>SUM(F12:I12)</f>
        <v>188.1778804216062</v>
      </c>
    </row>
    <row r="13" spans="2:10" x14ac:dyDescent="0.3">
      <c r="C13" t="s">
        <v>8</v>
      </c>
      <c r="F13">
        <v>91.846026490066194</v>
      </c>
      <c r="H13">
        <v>94.660734149054505</v>
      </c>
      <c r="J13">
        <f>SUM(F13:I13)</f>
        <v>186.5067606391207</v>
      </c>
    </row>
    <row r="14" spans="2:10" x14ac:dyDescent="0.3">
      <c r="B14">
        <v>8</v>
      </c>
      <c r="C14" t="s">
        <v>35</v>
      </c>
      <c r="F14">
        <v>85.776404850877796</v>
      </c>
      <c r="H14">
        <v>100.310477657935</v>
      </c>
      <c r="J14">
        <f>SUM(F14:I14)</f>
        <v>186.08688250881278</v>
      </c>
    </row>
    <row r="15" spans="2:10" x14ac:dyDescent="0.3">
      <c r="B15">
        <v>9</v>
      </c>
      <c r="C15" t="s">
        <v>45</v>
      </c>
      <c r="F15">
        <v>66.398972343962498</v>
      </c>
      <c r="H15">
        <v>112.726542900151</v>
      </c>
      <c r="J15">
        <f>SUM(F15:I15)</f>
        <v>179.1255152441135</v>
      </c>
    </row>
    <row r="16" spans="2:10" x14ac:dyDescent="0.3">
      <c r="B16">
        <v>10</v>
      </c>
      <c r="C16" t="s">
        <v>61</v>
      </c>
      <c r="F16">
        <v>70.229985531709701</v>
      </c>
      <c r="H16">
        <v>107.491797900262</v>
      </c>
      <c r="J16">
        <f>SUM(F16:I16)</f>
        <v>177.72178343197169</v>
      </c>
    </row>
    <row r="17" spans="2:10" x14ac:dyDescent="0.3">
      <c r="B17">
        <v>11</v>
      </c>
      <c r="C17" t="s">
        <v>50</v>
      </c>
      <c r="F17">
        <v>93.901636261049504</v>
      </c>
      <c r="H17">
        <v>79.8026684605898</v>
      </c>
      <c r="J17">
        <f>SUM(F17:I17)</f>
        <v>173.70430472163929</v>
      </c>
    </row>
    <row r="18" spans="2:10" x14ac:dyDescent="0.3">
      <c r="B18">
        <v>12</v>
      </c>
      <c r="C18" t="s">
        <v>27</v>
      </c>
      <c r="F18">
        <v>84.825296760780603</v>
      </c>
      <c r="H18">
        <v>88.010008340283605</v>
      </c>
      <c r="J18">
        <f>SUM(F18:I18)</f>
        <v>172.83530510106419</v>
      </c>
    </row>
    <row r="19" spans="2:10" x14ac:dyDescent="0.3">
      <c r="B19">
        <v>13</v>
      </c>
      <c r="C19" t="s">
        <v>49</v>
      </c>
      <c r="F19">
        <v>94.247286455875397</v>
      </c>
      <c r="H19">
        <v>77.724269724269703</v>
      </c>
      <c r="J19">
        <f>SUM(F19:I19)</f>
        <v>171.97155618014511</v>
      </c>
    </row>
    <row r="20" spans="2:10" x14ac:dyDescent="0.3">
      <c r="B20">
        <v>14</v>
      </c>
      <c r="C20" t="s">
        <v>31</v>
      </c>
      <c r="F20">
        <v>70.025686188169701</v>
      </c>
      <c r="H20">
        <v>101.82032813125301</v>
      </c>
      <c r="J20">
        <f>SUM(F20:I20)</f>
        <v>171.84601431942269</v>
      </c>
    </row>
    <row r="21" spans="2:10" x14ac:dyDescent="0.3">
      <c r="B21">
        <v>15</v>
      </c>
      <c r="C21" t="s">
        <v>25</v>
      </c>
      <c r="F21">
        <v>86.312701454830602</v>
      </c>
      <c r="H21">
        <v>82.343203148652705</v>
      </c>
      <c r="J21">
        <f>SUM(F21:I21)</f>
        <v>168.65590460348329</v>
      </c>
    </row>
    <row r="22" spans="2:10" x14ac:dyDescent="0.3">
      <c r="B22">
        <v>16</v>
      </c>
      <c r="C22" t="s">
        <v>51</v>
      </c>
      <c r="F22">
        <v>92.655655562772594</v>
      </c>
      <c r="H22">
        <v>74.537647921248293</v>
      </c>
      <c r="J22">
        <f>SUM(F22:I22)</f>
        <v>167.19330348402087</v>
      </c>
    </row>
    <row r="23" spans="2:10" x14ac:dyDescent="0.3">
      <c r="B23">
        <v>17</v>
      </c>
      <c r="C23" t="s">
        <v>60</v>
      </c>
      <c r="F23">
        <v>80.224652972402694</v>
      </c>
      <c r="H23">
        <v>85.716260697827494</v>
      </c>
      <c r="J23">
        <f>SUM(F23:I23)</f>
        <v>165.9409136702302</v>
      </c>
    </row>
    <row r="24" spans="2:10" x14ac:dyDescent="0.3">
      <c r="B24">
        <v>18</v>
      </c>
      <c r="C24" t="s">
        <v>22</v>
      </c>
      <c r="F24">
        <v>92.157334201469595</v>
      </c>
      <c r="H24">
        <v>69.577794832438002</v>
      </c>
      <c r="J24">
        <f>SUM(F24:I24)</f>
        <v>161.73512903390758</v>
      </c>
    </row>
    <row r="25" spans="2:10" x14ac:dyDescent="0.3">
      <c r="B25">
        <v>19</v>
      </c>
      <c r="C25" t="s">
        <v>24</v>
      </c>
      <c r="F25">
        <v>88.758674749163902</v>
      </c>
      <c r="H25">
        <v>71.705668336409204</v>
      </c>
      <c r="J25">
        <f>SUM(F25:I25)</f>
        <v>160.46434308557309</v>
      </c>
    </row>
    <row r="26" spans="2:10" x14ac:dyDescent="0.3">
      <c r="B26">
        <v>20</v>
      </c>
      <c r="C26" t="s">
        <v>39</v>
      </c>
      <c r="F26">
        <v>76.051028179741095</v>
      </c>
      <c r="H26">
        <v>83.055083179297597</v>
      </c>
      <c r="J26">
        <f>SUM(F26:I26)</f>
        <v>159.10611135903869</v>
      </c>
    </row>
    <row r="27" spans="2:10" x14ac:dyDescent="0.3">
      <c r="B27">
        <v>21</v>
      </c>
      <c r="C27" t="s">
        <v>37</v>
      </c>
      <c r="F27">
        <v>83.704881656804702</v>
      </c>
      <c r="H27">
        <v>75.370767004341502</v>
      </c>
      <c r="J27">
        <f>SUM(F27:I27)</f>
        <v>159.0756486611462</v>
      </c>
    </row>
    <row r="28" spans="2:10" x14ac:dyDescent="0.3">
      <c r="B28">
        <v>22</v>
      </c>
      <c r="C28" t="s">
        <v>6</v>
      </c>
      <c r="F28">
        <v>87.707509881422894</v>
      </c>
      <c r="H28">
        <v>71.114206128133702</v>
      </c>
      <c r="J28">
        <f>SUM(F28:I28)</f>
        <v>158.82171600955661</v>
      </c>
    </row>
    <row r="29" spans="2:10" x14ac:dyDescent="0.3">
      <c r="B29">
        <v>23</v>
      </c>
      <c r="C29" t="s">
        <v>54</v>
      </c>
      <c r="F29">
        <v>83.672699849170399</v>
      </c>
      <c r="H29">
        <v>72.190273340433095</v>
      </c>
      <c r="J29">
        <f>SUM(F29:I29)</f>
        <v>155.86297318960351</v>
      </c>
    </row>
    <row r="30" spans="2:10" x14ac:dyDescent="0.3">
      <c r="B30">
        <v>24</v>
      </c>
      <c r="C30" t="s">
        <v>10</v>
      </c>
      <c r="F30">
        <v>76.280508765898901</v>
      </c>
      <c r="H30">
        <v>77.906621910283803</v>
      </c>
      <c r="J30">
        <f>SUM(F30:I30)</f>
        <v>154.1871306761827</v>
      </c>
    </row>
    <row r="31" spans="2:10" x14ac:dyDescent="0.3">
      <c r="B31">
        <v>25</v>
      </c>
      <c r="C31" t="s">
        <v>21</v>
      </c>
      <c r="F31">
        <v>93.629134379134399</v>
      </c>
      <c r="H31">
        <v>59.788876676192601</v>
      </c>
      <c r="J31">
        <f>SUM(F31:I31)</f>
        <v>153.41801105532699</v>
      </c>
    </row>
    <row r="32" spans="2:10" x14ac:dyDescent="0.3">
      <c r="B32">
        <v>26</v>
      </c>
      <c r="C32" t="s">
        <v>56</v>
      </c>
      <c r="F32">
        <v>68.428987493575505</v>
      </c>
      <c r="H32">
        <v>82.293906810035807</v>
      </c>
      <c r="J32">
        <f>SUM(F32:I32)</f>
        <v>150.72289430361133</v>
      </c>
    </row>
    <row r="33" spans="2:10" x14ac:dyDescent="0.3">
      <c r="B33">
        <v>27</v>
      </c>
      <c r="C33" t="s">
        <v>36</v>
      </c>
      <c r="F33">
        <v>84.118703543647399</v>
      </c>
      <c r="H33">
        <v>62.552486187845297</v>
      </c>
      <c r="J33">
        <f>SUM(F33:I33)</f>
        <v>146.67118973149269</v>
      </c>
    </row>
    <row r="34" spans="2:10" x14ac:dyDescent="0.3">
      <c r="B34">
        <v>28</v>
      </c>
      <c r="C34" t="s">
        <v>64</v>
      </c>
      <c r="F34">
        <v>60.713727329580998</v>
      </c>
      <c r="H34">
        <v>84.300784767785899</v>
      </c>
      <c r="J34">
        <f>SUM(F34:I34)</f>
        <v>145.01451209736689</v>
      </c>
    </row>
    <row r="35" spans="2:10" x14ac:dyDescent="0.3">
      <c r="B35">
        <v>29</v>
      </c>
      <c r="C35" t="s">
        <v>29</v>
      </c>
      <c r="F35">
        <v>72.9344942913159</v>
      </c>
      <c r="H35">
        <v>70.726541554959795</v>
      </c>
      <c r="J35">
        <f>SUM(F35:I35)</f>
        <v>143.66103584627569</v>
      </c>
    </row>
    <row r="36" spans="2:10" x14ac:dyDescent="0.3">
      <c r="B36">
        <v>30</v>
      </c>
      <c r="C36" t="s">
        <v>12</v>
      </c>
      <c r="F36">
        <v>70.985284708893204</v>
      </c>
      <c r="H36">
        <v>67.629139072847707</v>
      </c>
      <c r="J36">
        <f>SUM(F36:I36)</f>
        <v>138.61442378174092</v>
      </c>
    </row>
    <row r="37" spans="2:10" x14ac:dyDescent="0.3">
      <c r="B37">
        <v>31</v>
      </c>
      <c r="C37" t="s">
        <v>28</v>
      </c>
      <c r="F37">
        <v>77.1567132312572</v>
      </c>
      <c r="H37">
        <v>60.750719631548598</v>
      </c>
      <c r="J37">
        <f>SUM(F37:I37)</f>
        <v>137.90743286280579</v>
      </c>
    </row>
    <row r="38" spans="2:10" x14ac:dyDescent="0.3">
      <c r="B38">
        <v>32</v>
      </c>
      <c r="C38" t="s">
        <v>19</v>
      </c>
      <c r="F38">
        <v>61.9360568383659</v>
      </c>
      <c r="H38">
        <v>75.108317732013901</v>
      </c>
      <c r="J38">
        <f>SUM(F38:I38)</f>
        <v>137.0443745703798</v>
      </c>
    </row>
    <row r="39" spans="2:10" x14ac:dyDescent="0.3">
      <c r="B39">
        <v>33</v>
      </c>
      <c r="C39" t="s">
        <v>33</v>
      </c>
      <c r="F39">
        <v>47.8712622917921</v>
      </c>
      <c r="H39">
        <v>81.280626098067401</v>
      </c>
      <c r="J39">
        <f>SUM(F39:I39)</f>
        <v>129.15188838985949</v>
      </c>
    </row>
    <row r="40" spans="2:10" x14ac:dyDescent="0.3">
      <c r="B40">
        <v>34</v>
      </c>
      <c r="C40" t="s">
        <v>63</v>
      </c>
      <c r="F40">
        <v>62.521019677996399</v>
      </c>
      <c r="H40">
        <v>63.274430281962097</v>
      </c>
      <c r="J40">
        <f>SUM(F40:I40)</f>
        <v>125.79544995995849</v>
      </c>
    </row>
    <row r="41" spans="2:10" x14ac:dyDescent="0.3">
      <c r="B41">
        <v>35</v>
      </c>
      <c r="C41" t="s">
        <v>30</v>
      </c>
      <c r="F41">
        <v>67.542252957039494</v>
      </c>
      <c r="H41">
        <v>57.5847203274216</v>
      </c>
      <c r="J41">
        <f>SUM(F41:I41)</f>
        <v>125.12697328446109</v>
      </c>
    </row>
    <row r="42" spans="2:10" x14ac:dyDescent="0.3">
      <c r="B42">
        <v>36</v>
      </c>
      <c r="C42" t="s">
        <v>38</v>
      </c>
      <c r="F42">
        <v>66.199952064989802</v>
      </c>
      <c r="H42">
        <v>58.282088122605401</v>
      </c>
      <c r="J42">
        <f>SUM(F42:I42)</f>
        <v>124.4820401875952</v>
      </c>
    </row>
    <row r="43" spans="2:10" x14ac:dyDescent="0.3">
      <c r="B43">
        <v>37</v>
      </c>
      <c r="C43" t="s">
        <v>26</v>
      </c>
      <c r="F43">
        <v>64.424442421483803</v>
      </c>
      <c r="H43">
        <v>58.389781021897797</v>
      </c>
      <c r="J43">
        <f>SUM(F43:I43)</f>
        <v>122.81422344338159</v>
      </c>
    </row>
    <row r="44" spans="2:10" x14ac:dyDescent="0.3">
      <c r="B44">
        <v>38</v>
      </c>
      <c r="C44" t="s">
        <v>32</v>
      </c>
      <c r="F44">
        <v>50.485185185185202</v>
      </c>
      <c r="H44">
        <v>70.386998616874095</v>
      </c>
      <c r="J44">
        <f>SUM(F44:I44)</f>
        <v>120.8721838020593</v>
      </c>
    </row>
    <row r="45" spans="2:10" x14ac:dyDescent="0.3">
      <c r="B45">
        <v>39</v>
      </c>
      <c r="C45" t="s">
        <v>66</v>
      </c>
      <c r="H45">
        <v>110.530320677071</v>
      </c>
      <c r="J45">
        <f>SUM(F45:I45)</f>
        <v>110.530320677071</v>
      </c>
    </row>
    <row r="46" spans="2:10" x14ac:dyDescent="0.3">
      <c r="B46">
        <v>40</v>
      </c>
      <c r="C46" t="s">
        <v>65</v>
      </c>
      <c r="F46">
        <v>46.544387918176</v>
      </c>
      <c r="H46">
        <v>60.072423909057598</v>
      </c>
      <c r="J46">
        <f>SUM(F46:I46)</f>
        <v>106.61681182723359</v>
      </c>
    </row>
    <row r="47" spans="2:10" x14ac:dyDescent="0.3">
      <c r="B47">
        <v>41</v>
      </c>
      <c r="C47" t="s">
        <v>0</v>
      </c>
      <c r="F47">
        <v>100</v>
      </c>
      <c r="J47">
        <f>SUM(F47:I47)</f>
        <v>100</v>
      </c>
    </row>
    <row r="48" spans="2:10" x14ac:dyDescent="0.3">
      <c r="B48">
        <v>42</v>
      </c>
      <c r="C48" t="s">
        <v>67</v>
      </c>
      <c r="H48">
        <v>97.341421143847498</v>
      </c>
      <c r="J48">
        <f>SUM(F48:I48)</f>
        <v>97.341421143847498</v>
      </c>
    </row>
    <row r="49" spans="2:10" x14ac:dyDescent="0.3">
      <c r="B49">
        <v>43</v>
      </c>
      <c r="C49" t="s">
        <v>59</v>
      </c>
      <c r="F49">
        <v>40.911605039434598</v>
      </c>
      <c r="H49">
        <v>51.960870200029198</v>
      </c>
      <c r="J49">
        <f>SUM(F49:I49)</f>
        <v>92.872475239463796</v>
      </c>
    </row>
    <row r="50" spans="2:10" x14ac:dyDescent="0.3">
      <c r="B50">
        <v>44</v>
      </c>
      <c r="C50" t="s">
        <v>3</v>
      </c>
      <c r="F50">
        <v>91.808026479106303</v>
      </c>
      <c r="J50">
        <f>SUM(F50:I50)</f>
        <v>91.808026479106303</v>
      </c>
    </row>
    <row r="51" spans="2:10" x14ac:dyDescent="0.3">
      <c r="B51">
        <v>45</v>
      </c>
      <c r="C51" t="s">
        <v>23</v>
      </c>
      <c r="F51">
        <v>91.493535875888796</v>
      </c>
      <c r="J51">
        <f>SUM(F51:I51)</f>
        <v>91.493535875888796</v>
      </c>
    </row>
    <row r="52" spans="2:10" x14ac:dyDescent="0.3">
      <c r="B52">
        <v>46</v>
      </c>
      <c r="C52" t="s">
        <v>4</v>
      </c>
      <c r="F52">
        <v>89.838056680161898</v>
      </c>
      <c r="J52">
        <f>SUM(F52:I52)</f>
        <v>89.838056680161898</v>
      </c>
    </row>
    <row r="53" spans="2:10" x14ac:dyDescent="0.3">
      <c r="B53">
        <v>47</v>
      </c>
      <c r="C53" t="s">
        <v>5</v>
      </c>
      <c r="F53">
        <v>88.902243589743605</v>
      </c>
      <c r="J53">
        <f>SUM(F53:I53)</f>
        <v>88.902243589743605</v>
      </c>
    </row>
    <row r="54" spans="2:10" x14ac:dyDescent="0.3">
      <c r="B54">
        <v>48</v>
      </c>
      <c r="C54" t="s">
        <v>53</v>
      </c>
      <c r="F54">
        <v>88.850825288072301</v>
      </c>
      <c r="J54">
        <f>SUM(F54:I54)</f>
        <v>88.850825288072301</v>
      </c>
    </row>
    <row r="55" spans="2:10" x14ac:dyDescent="0.3">
      <c r="B55">
        <v>49</v>
      </c>
      <c r="C55" t="s">
        <v>68</v>
      </c>
      <c r="H55">
        <v>80.754038004750598</v>
      </c>
      <c r="J55">
        <f>SUM(F55:I55)</f>
        <v>80.754038004750598</v>
      </c>
    </row>
    <row r="56" spans="2:10" x14ac:dyDescent="0.3">
      <c r="B56">
        <v>50</v>
      </c>
      <c r="C56" t="s">
        <v>7</v>
      </c>
      <c r="F56">
        <v>80.021637216011499</v>
      </c>
      <c r="J56">
        <f>SUM(F56:I56)</f>
        <v>80.021637216011499</v>
      </c>
    </row>
    <row r="57" spans="2:10" x14ac:dyDescent="0.3">
      <c r="B57">
        <v>51</v>
      </c>
      <c r="C57" t="s">
        <v>9</v>
      </c>
      <c r="F57">
        <v>79.648241206030093</v>
      </c>
      <c r="J57">
        <f>SUM(F57:I57)</f>
        <v>79.648241206030093</v>
      </c>
    </row>
    <row r="58" spans="2:10" x14ac:dyDescent="0.3">
      <c r="B58">
        <v>52</v>
      </c>
      <c r="C58" t="s">
        <v>69</v>
      </c>
      <c r="H58">
        <v>78.893695920889996</v>
      </c>
      <c r="J58">
        <f>SUM(F58:I58)</f>
        <v>78.893695920889996</v>
      </c>
    </row>
    <row r="59" spans="2:10" x14ac:dyDescent="0.3">
      <c r="B59">
        <v>53</v>
      </c>
      <c r="C59" t="s">
        <v>40</v>
      </c>
      <c r="F59">
        <v>74.410120922670501</v>
      </c>
      <c r="J59">
        <f>SUM(F59:I59)</f>
        <v>74.410120922670501</v>
      </c>
    </row>
    <row r="60" spans="2:10" x14ac:dyDescent="0.3">
      <c r="B60">
        <v>54</v>
      </c>
      <c r="C60" t="s">
        <v>42</v>
      </c>
      <c r="F60">
        <v>72.463715529753301</v>
      </c>
      <c r="J60">
        <f>SUM(F60:I60)</f>
        <v>72.463715529753301</v>
      </c>
    </row>
    <row r="61" spans="2:10" x14ac:dyDescent="0.3">
      <c r="B61">
        <v>55</v>
      </c>
      <c r="C61" t="s">
        <v>44</v>
      </c>
      <c r="F61">
        <v>71.513070086916898</v>
      </c>
      <c r="J61">
        <f>SUM(F61:I61)</f>
        <v>71.513070086916898</v>
      </c>
    </row>
    <row r="62" spans="2:10" x14ac:dyDescent="0.3">
      <c r="B62">
        <v>56</v>
      </c>
      <c r="C62" t="s">
        <v>11</v>
      </c>
      <c r="F62">
        <v>71.030729833546701</v>
      </c>
      <c r="J62">
        <f>SUM(F62:I62)</f>
        <v>71.030729833546701</v>
      </c>
    </row>
    <row r="63" spans="2:10" x14ac:dyDescent="0.3">
      <c r="B63">
        <v>57</v>
      </c>
      <c r="C63" t="s">
        <v>62</v>
      </c>
      <c r="H63">
        <v>70.618601142364497</v>
      </c>
      <c r="J63">
        <f>SUM(F63:I63)</f>
        <v>70.618601142364497</v>
      </c>
    </row>
    <row r="64" spans="2:10" x14ac:dyDescent="0.3">
      <c r="B64">
        <v>58</v>
      </c>
      <c r="C64" t="s">
        <v>70</v>
      </c>
      <c r="H64">
        <v>69.100244790733797</v>
      </c>
      <c r="J64">
        <f>SUM(F64:I64)</f>
        <v>69.100244790733797</v>
      </c>
    </row>
    <row r="65" spans="2:10" x14ac:dyDescent="0.3">
      <c r="B65">
        <v>59</v>
      </c>
      <c r="C65" t="s">
        <v>71</v>
      </c>
      <c r="H65">
        <v>69.093369418132596</v>
      </c>
      <c r="J65">
        <f>SUM(F65:I65)</f>
        <v>69.093369418132596</v>
      </c>
    </row>
    <row r="66" spans="2:10" x14ac:dyDescent="0.3">
      <c r="B66">
        <v>60</v>
      </c>
      <c r="C66" t="s">
        <v>13</v>
      </c>
      <c r="F66">
        <v>68.213956347986496</v>
      </c>
      <c r="J66">
        <f>SUM(F66:I66)</f>
        <v>68.213956347986496</v>
      </c>
    </row>
    <row r="67" spans="2:10" x14ac:dyDescent="0.3">
      <c r="B67">
        <v>61</v>
      </c>
      <c r="C67" t="s">
        <v>72</v>
      </c>
      <c r="H67">
        <v>65.369043031470795</v>
      </c>
      <c r="J67">
        <f>SUM(F67:I67)</f>
        <v>65.369043031470795</v>
      </c>
    </row>
    <row r="68" spans="2:10" x14ac:dyDescent="0.3">
      <c r="B68">
        <v>62</v>
      </c>
      <c r="C68" t="s">
        <v>73</v>
      </c>
      <c r="H68">
        <v>65.347294938917997</v>
      </c>
      <c r="J68">
        <f>SUM(F68:I68)</f>
        <v>65.347294938917997</v>
      </c>
    </row>
    <row r="69" spans="2:10" x14ac:dyDescent="0.3">
      <c r="B69">
        <v>63</v>
      </c>
      <c r="C69" t="s">
        <v>14</v>
      </c>
      <c r="F69">
        <v>64.883040935672497</v>
      </c>
      <c r="J69">
        <f>SUM(F69:I69)</f>
        <v>64.883040935672497</v>
      </c>
    </row>
    <row r="70" spans="2:10" x14ac:dyDescent="0.3">
      <c r="B70">
        <v>64</v>
      </c>
      <c r="C70" t="s">
        <v>15</v>
      </c>
      <c r="F70">
        <v>64.003461205653295</v>
      </c>
      <c r="J70">
        <f>SUM(F70:I70)</f>
        <v>64.003461205653295</v>
      </c>
    </row>
    <row r="71" spans="2:10" x14ac:dyDescent="0.3">
      <c r="B71">
        <v>65</v>
      </c>
      <c r="C71" t="s">
        <v>62</v>
      </c>
      <c r="F71">
        <v>63.615803269139803</v>
      </c>
      <c r="J71">
        <f>SUM(F71:I71)</f>
        <v>63.615803269139803</v>
      </c>
    </row>
    <row r="72" spans="2:10" x14ac:dyDescent="0.3">
      <c r="B72">
        <v>66</v>
      </c>
      <c r="C72" t="s">
        <v>57</v>
      </c>
      <c r="F72">
        <v>63.480610298792101</v>
      </c>
      <c r="J72">
        <f>SUM(F72:I72)</f>
        <v>63.480610298792101</v>
      </c>
    </row>
    <row r="73" spans="2:10" x14ac:dyDescent="0.3">
      <c r="B73">
        <v>67</v>
      </c>
      <c r="C73" t="s">
        <v>16</v>
      </c>
      <c r="F73">
        <v>63.2734530938124</v>
      </c>
      <c r="J73">
        <f>SUM(F73:I73)</f>
        <v>63.2734530938124</v>
      </c>
    </row>
    <row r="74" spans="2:10" x14ac:dyDescent="0.3">
      <c r="B74">
        <v>68</v>
      </c>
      <c r="C74" t="s">
        <v>46</v>
      </c>
      <c r="F74">
        <v>61.583594976452098</v>
      </c>
      <c r="J74">
        <f>SUM(F74:I74)</f>
        <v>61.583594976452098</v>
      </c>
    </row>
    <row r="75" spans="2:10" x14ac:dyDescent="0.3">
      <c r="B75">
        <v>69</v>
      </c>
      <c r="C75" t="s">
        <v>74</v>
      </c>
      <c r="H75">
        <v>61.003584229390697</v>
      </c>
      <c r="J75">
        <f>SUM(F75:I75)</f>
        <v>61.003584229390697</v>
      </c>
    </row>
    <row r="76" spans="2:10" x14ac:dyDescent="0.3">
      <c r="B76">
        <v>70</v>
      </c>
      <c r="C76" t="s">
        <v>17</v>
      </c>
      <c r="F76">
        <v>60.249796361661701</v>
      </c>
      <c r="J76">
        <f>SUM(F76:I76)</f>
        <v>60.249796361661701</v>
      </c>
    </row>
    <row r="77" spans="2:10" x14ac:dyDescent="0.3">
      <c r="B77">
        <v>71</v>
      </c>
      <c r="C77" t="s">
        <v>75</v>
      </c>
      <c r="H77">
        <v>59.138856273102803</v>
      </c>
      <c r="J77">
        <f>SUM(F77:I77)</f>
        <v>59.138856273102803</v>
      </c>
    </row>
    <row r="78" spans="2:10" x14ac:dyDescent="0.3">
      <c r="B78">
        <v>72</v>
      </c>
      <c r="C78" t="s">
        <v>18</v>
      </c>
      <c r="F78">
        <v>58.875033165295797</v>
      </c>
      <c r="J78">
        <f>SUM(F78:I78)</f>
        <v>58.875033165295797</v>
      </c>
    </row>
    <row r="79" spans="2:10" x14ac:dyDescent="0.3">
      <c r="B79">
        <v>73</v>
      </c>
      <c r="C79" t="s">
        <v>76</v>
      </c>
      <c r="H79">
        <v>58.844569450454301</v>
      </c>
      <c r="J79">
        <f>SUM(F79:I79)</f>
        <v>58.844569450454301</v>
      </c>
    </row>
    <row r="80" spans="2:10" x14ac:dyDescent="0.3">
      <c r="B80">
        <v>74</v>
      </c>
      <c r="C80" t="s">
        <v>77</v>
      </c>
      <c r="H80">
        <v>58.3811894882434</v>
      </c>
      <c r="J80">
        <f>SUM(F80:I80)</f>
        <v>58.3811894882434</v>
      </c>
    </row>
    <row r="81" spans="2:10" x14ac:dyDescent="0.3">
      <c r="B81">
        <v>75</v>
      </c>
      <c r="C81" t="s">
        <v>78</v>
      </c>
      <c r="H81">
        <v>58.354285714285702</v>
      </c>
      <c r="J81">
        <f>SUM(F81:I81)</f>
        <v>58.354285714285702</v>
      </c>
    </row>
    <row r="82" spans="2:10" x14ac:dyDescent="0.3">
      <c r="B82">
        <v>76</v>
      </c>
      <c r="C82" t="s">
        <v>79</v>
      </c>
      <c r="H82">
        <v>56.8481781376518</v>
      </c>
      <c r="J82">
        <f>SUM(F82:I82)</f>
        <v>56.8481781376518</v>
      </c>
    </row>
    <row r="83" spans="2:10" x14ac:dyDescent="0.3">
      <c r="B83">
        <v>77</v>
      </c>
      <c r="C83" t="s">
        <v>80</v>
      </c>
      <c r="H83">
        <v>56.2045272969374</v>
      </c>
      <c r="J83">
        <f>SUM(F83:I83)</f>
        <v>56.2045272969374</v>
      </c>
    </row>
    <row r="84" spans="2:10" x14ac:dyDescent="0.3">
      <c r="B84">
        <v>78</v>
      </c>
      <c r="C84" t="s">
        <v>81</v>
      </c>
      <c r="H84">
        <v>54.962325080732001</v>
      </c>
      <c r="J84">
        <f>SUM(F84:I84)</f>
        <v>54.962325080732001</v>
      </c>
    </row>
    <row r="85" spans="2:10" x14ac:dyDescent="0.3">
      <c r="B85">
        <v>79</v>
      </c>
      <c r="C85" t="s">
        <v>82</v>
      </c>
      <c r="H85">
        <v>54.921632721481899</v>
      </c>
      <c r="J85">
        <f>SUM(F85:I85)</f>
        <v>54.921632721481899</v>
      </c>
    </row>
    <row r="86" spans="2:10" x14ac:dyDescent="0.3">
      <c r="B86">
        <v>80</v>
      </c>
      <c r="C86" t="s">
        <v>47</v>
      </c>
      <c r="F86">
        <v>54.336136532277997</v>
      </c>
      <c r="J86">
        <f>SUM(F86:I86)</f>
        <v>54.336136532277997</v>
      </c>
    </row>
    <row r="87" spans="2:10" x14ac:dyDescent="0.3">
      <c r="B87">
        <v>81</v>
      </c>
      <c r="C87" t="s">
        <v>58</v>
      </c>
      <c r="H87">
        <v>52.898212898212897</v>
      </c>
      <c r="J87">
        <f>SUM(F87:I87)</f>
        <v>52.898212898212897</v>
      </c>
    </row>
    <row r="88" spans="2:10" x14ac:dyDescent="0.3">
      <c r="B88">
        <v>82</v>
      </c>
      <c r="C88" t="s">
        <v>83</v>
      </c>
      <c r="H88">
        <v>51.254768118851601</v>
      </c>
      <c r="J88">
        <f>SUM(F88:I88)</f>
        <v>51.254768118851601</v>
      </c>
    </row>
    <row r="89" spans="2:10" x14ac:dyDescent="0.3">
      <c r="B89">
        <v>83</v>
      </c>
      <c r="C89" t="s">
        <v>84</v>
      </c>
      <c r="H89">
        <v>49.968693735072598</v>
      </c>
      <c r="J89">
        <f>SUM(F89:I89)</f>
        <v>49.968693735072598</v>
      </c>
    </row>
    <row r="90" spans="2:10" x14ac:dyDescent="0.3">
      <c r="B90">
        <v>84</v>
      </c>
      <c r="C90" t="s">
        <v>85</v>
      </c>
      <c r="H90">
        <v>49.795201872440003</v>
      </c>
      <c r="J90">
        <f>SUM(F90:I90)</f>
        <v>49.795201872440003</v>
      </c>
    </row>
    <row r="91" spans="2:10" x14ac:dyDescent="0.3">
      <c r="B91">
        <v>85</v>
      </c>
      <c r="C91" t="s">
        <v>58</v>
      </c>
      <c r="F91">
        <v>45.356680520542298</v>
      </c>
      <c r="J91">
        <f>SUM(F91:I91)</f>
        <v>45.356680520542298</v>
      </c>
    </row>
    <row r="92" spans="2:10" x14ac:dyDescent="0.3">
      <c r="B92">
        <v>86</v>
      </c>
      <c r="C92" t="s">
        <v>86</v>
      </c>
      <c r="H92">
        <v>42.644149420799202</v>
      </c>
      <c r="J92">
        <f>SUM(F92:I92)</f>
        <v>42.644149420799202</v>
      </c>
    </row>
    <row r="93" spans="2:10" x14ac:dyDescent="0.3">
      <c r="B93">
        <v>87</v>
      </c>
      <c r="C93" t="s">
        <v>87</v>
      </c>
      <c r="H93">
        <v>40.203311188442498</v>
      </c>
      <c r="J93">
        <f>SUM(F93:I93)</f>
        <v>40.203311188442498</v>
      </c>
    </row>
    <row r="94" spans="2:10" x14ac:dyDescent="0.3">
      <c r="B94">
        <v>88</v>
      </c>
      <c r="C94" t="s">
        <v>88</v>
      </c>
      <c r="H94">
        <v>38.014557782430998</v>
      </c>
      <c r="J94">
        <f>SUM(F94:I94)</f>
        <v>38.014557782430998</v>
      </c>
    </row>
    <row r="95" spans="2:10" x14ac:dyDescent="0.3">
      <c r="B95">
        <v>89</v>
      </c>
      <c r="C95" t="s">
        <v>89</v>
      </c>
      <c r="H95">
        <v>36.003384571992697</v>
      </c>
      <c r="J95">
        <f>SUM(F95:I95)</f>
        <v>36.003384571992697</v>
      </c>
    </row>
    <row r="96" spans="2:10" x14ac:dyDescent="0.3">
      <c r="B96">
        <v>90</v>
      </c>
      <c r="C96" t="s">
        <v>34</v>
      </c>
      <c r="F96">
        <v>29.797326837799002</v>
      </c>
      <c r="J96">
        <f>SUM(F96:I96)</f>
        <v>29.797326837799002</v>
      </c>
    </row>
  </sheetData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zaera</dc:creator>
  <cp:lastModifiedBy>zaera</cp:lastModifiedBy>
  <cp:lastPrinted>2021-03-14T07:59:42Z</cp:lastPrinted>
  <dcterms:created xsi:type="dcterms:W3CDTF">2021-03-14T07:34:17Z</dcterms:created>
  <dcterms:modified xsi:type="dcterms:W3CDTF">2021-03-15T12:05:48Z</dcterms:modified>
</cp:coreProperties>
</file>