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era\Desktop\Отборі 2021\"/>
    </mc:Choice>
  </mc:AlternateContent>
  <xr:revisionPtr revIDLastSave="0" documentId="13_ncr:1_{D3EB0CA6-2A12-4540-931B-FD19D03BDB14}" xr6:coauthVersionLast="37" xr6:coauthVersionMax="37" xr10:uidLastSave="{00000000-0000-0000-0000-000000000000}"/>
  <bookViews>
    <workbookView xWindow="0" yWindow="0" windowWidth="17256" windowHeight="6648" xr2:uid="{49366E35-91DE-4F65-AECD-A2B54D1E0E3C}"/>
  </bookViews>
  <sheets>
    <sheet name="Лист1" sheetId="1" r:id="rId1"/>
  </sheets>
  <definedNames>
    <definedName name="_xlnm._FilterDatabase" localSheetId="0" hidden="1">Лист1!$C$2:$H$113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6" i="1"/>
  <c r="H54" i="1"/>
  <c r="H55" i="1"/>
  <c r="H17" i="1"/>
  <c r="H9" i="1"/>
  <c r="H8" i="1"/>
  <c r="H34" i="1"/>
  <c r="H11" i="1"/>
  <c r="H28" i="1"/>
  <c r="H18" i="1"/>
  <c r="H56" i="1"/>
  <c r="H57" i="1"/>
  <c r="H4" i="1"/>
  <c r="H58" i="1"/>
  <c r="H59" i="1"/>
  <c r="H60" i="1"/>
  <c r="H29" i="1"/>
  <c r="H31" i="1"/>
  <c r="H25" i="1"/>
  <c r="H19" i="1"/>
  <c r="H24" i="1"/>
  <c r="H37" i="1"/>
  <c r="H32" i="1"/>
  <c r="H22" i="1"/>
  <c r="H27" i="1"/>
  <c r="H63" i="1"/>
  <c r="H64" i="1"/>
  <c r="H40" i="1"/>
  <c r="H33" i="1"/>
  <c r="H30" i="1"/>
  <c r="H65" i="1"/>
  <c r="H7" i="1"/>
  <c r="H38" i="1"/>
  <c r="H43" i="1"/>
  <c r="H10" i="1"/>
  <c r="H67" i="1"/>
  <c r="H68" i="1"/>
  <c r="H39" i="1"/>
  <c r="H21" i="1"/>
  <c r="H26" i="1"/>
  <c r="H5" i="1"/>
  <c r="H23" i="1"/>
  <c r="H70" i="1"/>
  <c r="H46" i="1"/>
  <c r="H20" i="1"/>
  <c r="H47" i="1"/>
  <c r="H72" i="1"/>
  <c r="H48" i="1"/>
  <c r="H74" i="1"/>
  <c r="H42" i="1"/>
  <c r="H76" i="1"/>
  <c r="H77" i="1"/>
  <c r="H45" i="1"/>
  <c r="H41" i="1"/>
  <c r="H82" i="1"/>
  <c r="H36" i="1"/>
  <c r="H83" i="1"/>
  <c r="H85" i="1"/>
  <c r="H89" i="1"/>
  <c r="H49" i="1"/>
  <c r="H44" i="1"/>
  <c r="H94" i="1"/>
  <c r="H53" i="1"/>
  <c r="H50" i="1"/>
  <c r="H102" i="1"/>
  <c r="H75" i="1"/>
  <c r="H73" i="1"/>
  <c r="H93" i="1"/>
  <c r="H80" i="1"/>
  <c r="H90" i="1"/>
  <c r="H61" i="1"/>
  <c r="H88" i="1"/>
  <c r="H51" i="1"/>
  <c r="H92" i="1"/>
  <c r="H99" i="1"/>
  <c r="H78" i="1"/>
  <c r="H97" i="1"/>
  <c r="H69" i="1"/>
  <c r="H79" i="1"/>
  <c r="H81" i="1"/>
  <c r="H91" i="1"/>
  <c r="H96" i="1"/>
  <c r="H62" i="1"/>
  <c r="H84" i="1"/>
  <c r="H100" i="1"/>
  <c r="H71" i="1"/>
  <c r="H66" i="1"/>
  <c r="H52" i="1"/>
  <c r="H87" i="1"/>
  <c r="H101" i="1"/>
  <c r="H35" i="1"/>
  <c r="H95" i="1"/>
  <c r="H86" i="1"/>
  <c r="H98" i="1"/>
</calcChain>
</file>

<file path=xl/sharedStrings.xml><?xml version="1.0" encoding="utf-8"?>
<sst xmlns="http://schemas.openxmlformats.org/spreadsheetml/2006/main" count="96" uniqueCount="95">
  <si>
    <t>Косицін Дмитро</t>
  </si>
  <si>
    <t>Лаукерт Андрій</t>
  </si>
  <si>
    <t>Курочкін Дмитро</t>
  </si>
  <si>
    <t>Русенчик Владислав</t>
  </si>
  <si>
    <t>Гуделайтис Александр</t>
  </si>
  <si>
    <t>Добросердов Дмитро</t>
  </si>
  <si>
    <t>Безручко Максим</t>
  </si>
  <si>
    <t>Демиденко Олександр</t>
  </si>
  <si>
    <t>Балабанов Павло</t>
  </si>
  <si>
    <t>Волобуєв Вячеслав</t>
  </si>
  <si>
    <t>Бадигин Илья</t>
  </si>
  <si>
    <t>Піпікало Дмитро</t>
  </si>
  <si>
    <t>Рудаков Володимир</t>
  </si>
  <si>
    <t>Заєрко Олександр</t>
  </si>
  <si>
    <t>Кузнєцов Юрій</t>
  </si>
  <si>
    <t>Гладкий Михайло</t>
  </si>
  <si>
    <t>Переверзев Даниил</t>
  </si>
  <si>
    <t>Брумирский Степан</t>
  </si>
  <si>
    <t>Триодял Денис</t>
  </si>
  <si>
    <t>Ершов Алексей</t>
  </si>
  <si>
    <t>Балабанова Ольга</t>
  </si>
  <si>
    <t>Гуделайтіс Анна</t>
  </si>
  <si>
    <t>Шомонко Ольга</t>
  </si>
  <si>
    <t>Томаш Дар’я</t>
  </si>
  <si>
    <t>Тарнавська Iрина</t>
  </si>
  <si>
    <t>Кузнєцова Тетяна</t>
  </si>
  <si>
    <t>Бугаец Юлия</t>
  </si>
  <si>
    <t>Синиця  Георгій</t>
  </si>
  <si>
    <t>Алферов Станислав</t>
  </si>
  <si>
    <t>Леончук Арсений</t>
  </si>
  <si>
    <t>Поєнко  Михайло</t>
  </si>
  <si>
    <t>Балабанов Єлізар</t>
  </si>
  <si>
    <t>Амелін Дмитро</t>
  </si>
  <si>
    <t>Вікторов Дмитро</t>
  </si>
  <si>
    <t>Лавроненко Сергей</t>
  </si>
  <si>
    <t>Булава Дар`я</t>
  </si>
  <si>
    <t>Надрега Єлізавета</t>
  </si>
  <si>
    <t>Пєшкова Марія</t>
  </si>
  <si>
    <t>Костюк Анастасія</t>
  </si>
  <si>
    <t>Каминская Татьяна</t>
  </si>
  <si>
    <t>Кузнецова Кира</t>
  </si>
  <si>
    <t>Томнюк Вероніка</t>
  </si>
  <si>
    <t>Ісмагілова Марія</t>
  </si>
  <si>
    <t>Кутняк Дар’я</t>
  </si>
  <si>
    <t>Гордієнко Ольга</t>
  </si>
  <si>
    <t>Лендич Тетяна</t>
  </si>
  <si>
    <t>Воробйова Поліна</t>
  </si>
  <si>
    <t>Науменко София</t>
  </si>
  <si>
    <t>Балабанов Гордій</t>
  </si>
  <si>
    <t>Гавенко Егор</t>
  </si>
  <si>
    <t>Негода Ярослав</t>
  </si>
  <si>
    <t>Фомічов Іван</t>
  </si>
  <si>
    <t>Вехновський Ренат</t>
  </si>
  <si>
    <t>Рясик В’ячеслав</t>
  </si>
  <si>
    <t>Губаков Сергій</t>
  </si>
  <si>
    <t>Гордієнко Валерій</t>
  </si>
  <si>
    <t>Поляков Назар</t>
  </si>
  <si>
    <t>Балабанов Петро</t>
  </si>
  <si>
    <t>Робейко Артем</t>
  </si>
  <si>
    <t>Саган Антон</t>
  </si>
  <si>
    <t>Леончук Ольга</t>
  </si>
  <si>
    <t>Кузнецова Ульяна</t>
  </si>
  <si>
    <t>Морозова Ксения</t>
  </si>
  <si>
    <t>Щукіна Поліна</t>
  </si>
  <si>
    <t>Алексеева Ксения</t>
  </si>
  <si>
    <t>Исмаилова Ева</t>
  </si>
  <si>
    <t>Черенков Яков</t>
  </si>
  <si>
    <t>Войт Софія</t>
  </si>
  <si>
    <t>Рудакова Олена</t>
  </si>
  <si>
    <t>Мясоед Володимир</t>
  </si>
  <si>
    <t>Мішонова Даша</t>
  </si>
  <si>
    <t>Деговець Андрій</t>
  </si>
  <si>
    <t>Басенко Дмитрий</t>
  </si>
  <si>
    <t>Мотина Евгений</t>
  </si>
  <si>
    <t>Бердик Галина</t>
  </si>
  <si>
    <t>Кривошея Михаил</t>
  </si>
  <si>
    <t>Безталанна Аліна</t>
  </si>
  <si>
    <t>Попков Николай</t>
  </si>
  <si>
    <t>Сокур Анастасия</t>
  </si>
  <si>
    <t>Конова Тетяна</t>
  </si>
  <si>
    <t>Карапиш Деніс</t>
  </si>
  <si>
    <t>Фиалковский Сергей</t>
  </si>
  <si>
    <t>Козак Алексей</t>
  </si>
  <si>
    <t xml:space="preserve">Підорич Сергій </t>
  </si>
  <si>
    <t>Коноваленко Андрей</t>
  </si>
  <si>
    <t>Молибог Артем</t>
  </si>
  <si>
    <t>Липка Вадим</t>
  </si>
  <si>
    <t>Коваль Артем</t>
  </si>
  <si>
    <t>Коваль Юрий</t>
  </si>
  <si>
    <t>Гончар Людмила</t>
  </si>
  <si>
    <t>Роминская Вика</t>
  </si>
  <si>
    <t>Васецька Анастасія</t>
  </si>
  <si>
    <t>Попова Каріна</t>
  </si>
  <si>
    <t xml:space="preserve"> Полищук Катя</t>
  </si>
  <si>
    <t>Отборы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</si>
</sst>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313E9-7AC4-451D-A8FE-838FF08DE262}">
  <sheetPr>
    <pageSetUpPr fitToPage="1"/>
  </sheetPr>
  <dimension ref="B2:H102"/>
  <sheetViews>
    <sheetView tabSelected="1" topLeftCell="A34" workbookViewId="0">
      <selection activeCell="B52" sqref="B52:B102"/>
    </sheetView>
  </sheetViews>
  <sheetFormatPr defaultRowHeight="14.4" x14ac:dyDescent="0.3"/>
  <cols>
    <col min="4" max="4" width="13.44140625" customWidth="1"/>
    <col min="6" max="8" width="12.44140625" customWidth="1"/>
    <col min="10" max="10" width="8.88671875" customWidth="1"/>
  </cols>
  <sheetData>
    <row r="2" spans="2:8" x14ac:dyDescent="0.3">
      <c r="D2" t="s">
        <v>94</v>
      </c>
    </row>
    <row r="3" spans="2:8" x14ac:dyDescent="0.3">
      <c r="B3">
        <v>1</v>
      </c>
      <c r="C3" t="s">
        <v>48</v>
      </c>
      <c r="F3">
        <v>111.321070234114</v>
      </c>
      <c r="G3" s="1">
        <v>152.69639065817401</v>
      </c>
      <c r="H3">
        <f t="shared" ref="H3:H11" si="0">SUM(F3:G3)</f>
        <v>264.017460892288</v>
      </c>
    </row>
    <row r="4" spans="2:8" x14ac:dyDescent="0.3">
      <c r="B4">
        <v>2</v>
      </c>
      <c r="C4" t="s">
        <v>52</v>
      </c>
      <c r="F4">
        <v>89.995944301743904</v>
      </c>
      <c r="G4" s="1">
        <v>162.96072507552901</v>
      </c>
      <c r="H4">
        <f t="shared" si="0"/>
        <v>252.95666937727293</v>
      </c>
    </row>
    <row r="5" spans="2:8" x14ac:dyDescent="0.3">
      <c r="B5">
        <v>3</v>
      </c>
      <c r="C5" t="s">
        <v>55</v>
      </c>
      <c r="F5">
        <v>68.551127587272205</v>
      </c>
      <c r="G5" s="1">
        <v>165.71428571428601</v>
      </c>
      <c r="H5">
        <f t="shared" si="0"/>
        <v>234.26541330155823</v>
      </c>
    </row>
    <row r="6" spans="2:8" x14ac:dyDescent="0.3">
      <c r="C6" t="s">
        <v>20</v>
      </c>
      <c r="F6">
        <v>108.82548603229201</v>
      </c>
      <c r="G6" s="1">
        <v>121.18451242829801</v>
      </c>
      <c r="H6">
        <f t="shared" si="0"/>
        <v>230.00999846059</v>
      </c>
    </row>
    <row r="7" spans="2:8" x14ac:dyDescent="0.3">
      <c r="B7">
        <v>4</v>
      </c>
      <c r="C7" t="s">
        <v>41</v>
      </c>
      <c r="F7">
        <v>73.889542901348804</v>
      </c>
      <c r="G7" s="1">
        <v>132</v>
      </c>
      <c r="H7">
        <f t="shared" si="0"/>
        <v>205.88954290134882</v>
      </c>
    </row>
    <row r="8" spans="2:8" x14ac:dyDescent="0.3">
      <c r="B8">
        <v>5</v>
      </c>
      <c r="C8" s="1" t="s">
        <v>50</v>
      </c>
      <c r="F8">
        <v>93.901636261049504</v>
      </c>
      <c r="G8" s="1">
        <v>108.859737638749</v>
      </c>
      <c r="H8">
        <f t="shared" si="0"/>
        <v>202.76137389979851</v>
      </c>
    </row>
    <row r="9" spans="2:8" x14ac:dyDescent="0.3">
      <c r="B9">
        <v>6</v>
      </c>
      <c r="C9" s="1" t="s">
        <v>49</v>
      </c>
      <c r="F9">
        <v>94.247286455875397</v>
      </c>
      <c r="G9">
        <v>106.02457002457</v>
      </c>
      <c r="H9">
        <f>SUM(F9:G9)</f>
        <v>200.27185648044539</v>
      </c>
    </row>
    <row r="10" spans="2:8" x14ac:dyDescent="0.3">
      <c r="B10">
        <v>7</v>
      </c>
      <c r="C10" t="s">
        <v>43</v>
      </c>
      <c r="F10">
        <v>71.908674304418994</v>
      </c>
      <c r="G10" s="1">
        <v>125.177215189873</v>
      </c>
      <c r="H10">
        <f t="shared" si="0"/>
        <v>197.08588949429199</v>
      </c>
    </row>
    <row r="11" spans="2:8" x14ac:dyDescent="0.3">
      <c r="F11">
        <v>92.655655562772594</v>
      </c>
      <c r="G11">
        <v>101.677662582469</v>
      </c>
      <c r="H11">
        <f t="shared" si="0"/>
        <v>194.33331814524161</v>
      </c>
    </row>
    <row r="16" spans="2:8" x14ac:dyDescent="0.3">
      <c r="B16">
        <v>8</v>
      </c>
      <c r="C16" t="s">
        <v>51</v>
      </c>
    </row>
    <row r="17" spans="2:8" x14ac:dyDescent="0.3">
      <c r="B17">
        <v>9</v>
      </c>
      <c r="C17" t="s">
        <v>2</v>
      </c>
      <c r="F17">
        <v>95.811744386873897</v>
      </c>
      <c r="G17">
        <v>97.575976845151999</v>
      </c>
      <c r="H17">
        <f t="shared" ref="H17:H48" si="1">SUM(F17:G17)</f>
        <v>193.38772123202591</v>
      </c>
    </row>
    <row r="18" spans="2:8" x14ac:dyDescent="0.3">
      <c r="C18" t="s">
        <v>8</v>
      </c>
      <c r="F18">
        <v>91.846026490066194</v>
      </c>
      <c r="G18">
        <v>100</v>
      </c>
      <c r="H18">
        <f t="shared" si="1"/>
        <v>191.84602649006621</v>
      </c>
    </row>
    <row r="19" spans="2:8" x14ac:dyDescent="0.3">
      <c r="B19">
        <v>10</v>
      </c>
      <c r="C19" t="s">
        <v>35</v>
      </c>
      <c r="F19">
        <v>85.776404850877796</v>
      </c>
      <c r="G19">
        <v>104.202272727273</v>
      </c>
      <c r="H19">
        <f t="shared" si="1"/>
        <v>189.97867757815078</v>
      </c>
    </row>
    <row r="20" spans="2:8" x14ac:dyDescent="0.3">
      <c r="B20">
        <v>11</v>
      </c>
      <c r="C20" t="s">
        <v>45</v>
      </c>
      <c r="F20">
        <v>66.398972343962498</v>
      </c>
      <c r="G20">
        <v>119.084796788761</v>
      </c>
      <c r="H20">
        <f t="shared" si="1"/>
        <v>185.48376913272349</v>
      </c>
    </row>
    <row r="21" spans="2:8" x14ac:dyDescent="0.3">
      <c r="B21">
        <v>12</v>
      </c>
      <c r="C21" t="s">
        <v>61</v>
      </c>
      <c r="F21">
        <v>70.229985531709701</v>
      </c>
      <c r="G21">
        <v>113.55479002624701</v>
      </c>
      <c r="H21">
        <f t="shared" si="1"/>
        <v>183.78477555795672</v>
      </c>
    </row>
    <row r="22" spans="2:8" x14ac:dyDescent="0.3">
      <c r="B22">
        <v>13</v>
      </c>
      <c r="C22" t="s">
        <v>54</v>
      </c>
      <c r="F22">
        <v>83.672699849170399</v>
      </c>
      <c r="G22">
        <v>98.475581926061196</v>
      </c>
      <c r="H22">
        <f t="shared" si="1"/>
        <v>182.1482817752316</v>
      </c>
    </row>
    <row r="23" spans="2:8" x14ac:dyDescent="0.3">
      <c r="B23">
        <v>14</v>
      </c>
      <c r="C23" t="s">
        <v>56</v>
      </c>
      <c r="F23">
        <v>68.428987493575505</v>
      </c>
      <c r="G23">
        <v>112.258064516129</v>
      </c>
      <c r="H23">
        <f t="shared" si="1"/>
        <v>180.6870520097045</v>
      </c>
    </row>
    <row r="24" spans="2:8" x14ac:dyDescent="0.3">
      <c r="B24">
        <v>15</v>
      </c>
      <c r="C24" t="s">
        <v>27</v>
      </c>
      <c r="F24">
        <v>84.825296760780603</v>
      </c>
      <c r="G24">
        <v>92.974145120934097</v>
      </c>
      <c r="H24">
        <f t="shared" si="1"/>
        <v>177.7994418817147</v>
      </c>
    </row>
    <row r="25" spans="2:8" x14ac:dyDescent="0.3">
      <c r="B25">
        <v>16</v>
      </c>
      <c r="C25" t="s">
        <v>25</v>
      </c>
      <c r="F25">
        <v>86.312701454830602</v>
      </c>
      <c r="G25">
        <v>86.987708144111394</v>
      </c>
      <c r="H25">
        <f t="shared" si="1"/>
        <v>173.300409598942</v>
      </c>
    </row>
    <row r="26" spans="2:8" x14ac:dyDescent="0.3">
      <c r="B26">
        <v>17</v>
      </c>
      <c r="C26" t="s">
        <v>31</v>
      </c>
      <c r="F26">
        <v>70.025686188169701</v>
      </c>
      <c r="G26">
        <v>102.886754701881</v>
      </c>
      <c r="H26">
        <f t="shared" si="1"/>
        <v>172.9124408900507</v>
      </c>
    </row>
    <row r="27" spans="2:8" x14ac:dyDescent="0.3">
      <c r="B27">
        <v>18</v>
      </c>
      <c r="C27" t="s">
        <v>60</v>
      </c>
      <c r="F27">
        <v>80.224652972402694</v>
      </c>
      <c r="G27">
        <v>89.041836734693902</v>
      </c>
      <c r="H27">
        <f t="shared" si="1"/>
        <v>169.26648970709658</v>
      </c>
    </row>
    <row r="28" spans="2:8" x14ac:dyDescent="0.3">
      <c r="B28">
        <v>19</v>
      </c>
      <c r="C28" t="s">
        <v>22</v>
      </c>
      <c r="F28">
        <v>92.157334201469595</v>
      </c>
      <c r="G28">
        <v>73.502276797134797</v>
      </c>
      <c r="H28">
        <f t="shared" si="1"/>
        <v>165.65961099860439</v>
      </c>
    </row>
    <row r="29" spans="2:8" x14ac:dyDescent="0.3">
      <c r="B29">
        <v>20</v>
      </c>
      <c r="C29" t="s">
        <v>24</v>
      </c>
      <c r="F29">
        <v>88.758674749163902</v>
      </c>
      <c r="G29">
        <v>75.750171368310006</v>
      </c>
      <c r="H29">
        <f t="shared" si="1"/>
        <v>164.50884611747392</v>
      </c>
    </row>
    <row r="30" spans="2:8" x14ac:dyDescent="0.3">
      <c r="B30">
        <v>21</v>
      </c>
      <c r="C30" t="s">
        <v>39</v>
      </c>
      <c r="F30">
        <v>76.051028179741095</v>
      </c>
      <c r="G30">
        <v>87.739741219962994</v>
      </c>
      <c r="H30">
        <f t="shared" si="1"/>
        <v>163.79076939970409</v>
      </c>
    </row>
    <row r="31" spans="2:8" x14ac:dyDescent="0.3">
      <c r="B31">
        <v>22</v>
      </c>
      <c r="C31" t="s">
        <v>6</v>
      </c>
      <c r="F31">
        <v>87.707509881422894</v>
      </c>
      <c r="G31">
        <v>75.125348189415007</v>
      </c>
      <c r="H31">
        <f t="shared" si="1"/>
        <v>162.83285807083791</v>
      </c>
    </row>
    <row r="32" spans="2:8" x14ac:dyDescent="0.3">
      <c r="B32">
        <v>23</v>
      </c>
      <c r="C32" t="s">
        <v>37</v>
      </c>
      <c r="F32">
        <v>83.704881656804702</v>
      </c>
      <c r="G32">
        <v>78.294963820549896</v>
      </c>
      <c r="H32">
        <f t="shared" si="1"/>
        <v>161.9998454773546</v>
      </c>
    </row>
    <row r="33" spans="2:8" x14ac:dyDescent="0.3">
      <c r="B33">
        <v>24</v>
      </c>
      <c r="C33" t="s">
        <v>10</v>
      </c>
      <c r="F33">
        <v>76.280508765898901</v>
      </c>
      <c r="G33">
        <v>82.300884955752196</v>
      </c>
      <c r="H33">
        <f t="shared" si="1"/>
        <v>158.5813937216511</v>
      </c>
    </row>
    <row r="34" spans="2:8" x14ac:dyDescent="0.3">
      <c r="B34">
        <v>25</v>
      </c>
      <c r="C34" t="s">
        <v>21</v>
      </c>
      <c r="F34">
        <v>93.629134379134399</v>
      </c>
      <c r="G34">
        <v>63.161222246647597</v>
      </c>
      <c r="H34">
        <f t="shared" si="1"/>
        <v>156.79035662578201</v>
      </c>
    </row>
    <row r="35" spans="2:8" x14ac:dyDescent="0.3">
      <c r="B35">
        <v>26</v>
      </c>
      <c r="C35" t="s">
        <v>66</v>
      </c>
      <c r="G35">
        <v>150.77568134171901</v>
      </c>
      <c r="H35">
        <f t="shared" si="1"/>
        <v>150.77568134171901</v>
      </c>
    </row>
    <row r="36" spans="2:8" x14ac:dyDescent="0.3">
      <c r="B36">
        <v>27</v>
      </c>
      <c r="C36" t="s">
        <v>64</v>
      </c>
      <c r="F36">
        <v>60.713727329580998</v>
      </c>
      <c r="G36">
        <v>89.055705647755005</v>
      </c>
      <c r="H36">
        <f t="shared" si="1"/>
        <v>149.76943297733601</v>
      </c>
    </row>
    <row r="37" spans="2:8" x14ac:dyDescent="0.3">
      <c r="B37">
        <v>28</v>
      </c>
      <c r="C37" t="s">
        <v>36</v>
      </c>
      <c r="F37">
        <v>84.118703543647399</v>
      </c>
      <c r="G37">
        <v>64.979365841940904</v>
      </c>
      <c r="H37">
        <f t="shared" si="1"/>
        <v>149.0980693855883</v>
      </c>
    </row>
    <row r="38" spans="2:8" x14ac:dyDescent="0.3">
      <c r="B38">
        <v>29</v>
      </c>
      <c r="C38" t="s">
        <v>29</v>
      </c>
      <c r="F38">
        <v>72.9344942913159</v>
      </c>
      <c r="G38">
        <v>74.715817694370003</v>
      </c>
      <c r="H38">
        <f t="shared" si="1"/>
        <v>147.6503119856859</v>
      </c>
    </row>
    <row r="39" spans="2:8" x14ac:dyDescent="0.3">
      <c r="B39">
        <v>30</v>
      </c>
      <c r="C39" t="s">
        <v>12</v>
      </c>
      <c r="F39">
        <v>70.985284708893204</v>
      </c>
      <c r="G39">
        <v>71.443708609271496</v>
      </c>
      <c r="H39">
        <f t="shared" si="1"/>
        <v>142.42899331816471</v>
      </c>
    </row>
    <row r="40" spans="2:8" x14ac:dyDescent="0.3">
      <c r="B40">
        <v>31</v>
      </c>
      <c r="C40" t="s">
        <v>28</v>
      </c>
      <c r="F40">
        <v>77.1567132312572</v>
      </c>
      <c r="G40">
        <v>64.177317213586605</v>
      </c>
      <c r="H40">
        <f t="shared" si="1"/>
        <v>141.33403044484379</v>
      </c>
    </row>
    <row r="41" spans="2:8" x14ac:dyDescent="0.3">
      <c r="B41">
        <v>32</v>
      </c>
      <c r="C41" t="s">
        <v>19</v>
      </c>
      <c r="F41">
        <v>61.9360568383659</v>
      </c>
      <c r="G41">
        <v>79.3447445841134</v>
      </c>
      <c r="H41">
        <f t="shared" si="1"/>
        <v>141.2808014224793</v>
      </c>
    </row>
    <row r="42" spans="2:8" x14ac:dyDescent="0.3">
      <c r="B42">
        <v>33</v>
      </c>
      <c r="C42" t="s">
        <v>62</v>
      </c>
      <c r="F42">
        <v>63.615803269139803</v>
      </c>
      <c r="G42">
        <v>74.601788985882095</v>
      </c>
      <c r="H42">
        <f t="shared" si="1"/>
        <v>138.21759225502188</v>
      </c>
    </row>
    <row r="43" spans="2:8" x14ac:dyDescent="0.3">
      <c r="B43">
        <v>34</v>
      </c>
      <c r="C43" t="s">
        <v>42</v>
      </c>
      <c r="F43">
        <v>72.463715529753301</v>
      </c>
      <c r="G43">
        <v>63.460762742941</v>
      </c>
      <c r="H43">
        <f t="shared" si="1"/>
        <v>135.9244782726943</v>
      </c>
    </row>
    <row r="44" spans="2:8" x14ac:dyDescent="0.3">
      <c r="B44">
        <v>35</v>
      </c>
      <c r="C44" t="s">
        <v>33</v>
      </c>
      <c r="F44">
        <v>47.8712622917921</v>
      </c>
      <c r="G44">
        <v>82.131927807059597</v>
      </c>
      <c r="H44">
        <f t="shared" si="1"/>
        <v>130.00319009885169</v>
      </c>
    </row>
    <row r="45" spans="2:8" x14ac:dyDescent="0.3">
      <c r="B45">
        <v>36</v>
      </c>
      <c r="C45" t="s">
        <v>63</v>
      </c>
      <c r="F45">
        <v>62.521019677996399</v>
      </c>
      <c r="G45">
        <v>66.843375820780196</v>
      </c>
      <c r="H45">
        <f t="shared" si="1"/>
        <v>129.36439549877659</v>
      </c>
    </row>
    <row r="46" spans="2:8" x14ac:dyDescent="0.3">
      <c r="B46">
        <v>37</v>
      </c>
      <c r="C46" t="s">
        <v>30</v>
      </c>
      <c r="F46">
        <v>67.542252957039494</v>
      </c>
      <c r="G46">
        <v>60.832742155525203</v>
      </c>
      <c r="H46">
        <f t="shared" si="1"/>
        <v>128.3749951125647</v>
      </c>
    </row>
    <row r="47" spans="2:8" x14ac:dyDescent="0.3">
      <c r="B47">
        <v>38</v>
      </c>
      <c r="C47" t="s">
        <v>38</v>
      </c>
      <c r="F47">
        <v>66.199952064989802</v>
      </c>
      <c r="G47">
        <v>61.5694444444444</v>
      </c>
      <c r="H47">
        <f t="shared" si="1"/>
        <v>127.7693965094342</v>
      </c>
    </row>
    <row r="48" spans="2:8" x14ac:dyDescent="0.3">
      <c r="B48">
        <v>39</v>
      </c>
      <c r="C48" t="s">
        <v>26</v>
      </c>
      <c r="F48">
        <v>64.424442421483803</v>
      </c>
      <c r="G48">
        <v>61.683211678832102</v>
      </c>
      <c r="H48">
        <f t="shared" si="1"/>
        <v>126.1076541003159</v>
      </c>
    </row>
    <row r="49" spans="2:8" x14ac:dyDescent="0.3">
      <c r="B49">
        <v>40</v>
      </c>
      <c r="C49" t="s">
        <v>32</v>
      </c>
      <c r="F49">
        <v>50.485185185185202</v>
      </c>
      <c r="G49">
        <v>71.124204702627907</v>
      </c>
      <c r="H49">
        <f t="shared" ref="H49:H79" si="2">SUM(F49:G49)</f>
        <v>121.60938988781311</v>
      </c>
    </row>
    <row r="50" spans="2:8" x14ac:dyDescent="0.3">
      <c r="B50">
        <v>41</v>
      </c>
      <c r="C50" t="s">
        <v>59</v>
      </c>
      <c r="F50">
        <v>40.911605039434598</v>
      </c>
      <c r="G50">
        <v>70.880420499343003</v>
      </c>
      <c r="H50">
        <f t="shared" si="2"/>
        <v>111.79202553877761</v>
      </c>
    </row>
    <row r="51" spans="2:8" x14ac:dyDescent="0.3">
      <c r="B51">
        <v>42</v>
      </c>
      <c r="C51" t="s">
        <v>49</v>
      </c>
      <c r="G51">
        <v>106.02457002457</v>
      </c>
      <c r="H51">
        <f t="shared" si="2"/>
        <v>106.02457002457</v>
      </c>
    </row>
    <row r="52" spans="2:8" x14ac:dyDescent="0.3">
      <c r="B52">
        <v>43</v>
      </c>
      <c r="C52" t="s">
        <v>67</v>
      </c>
      <c r="G52">
        <v>102.831889081456</v>
      </c>
      <c r="H52">
        <f t="shared" si="2"/>
        <v>102.831889081456</v>
      </c>
    </row>
    <row r="53" spans="2:8" x14ac:dyDescent="0.3">
      <c r="B53">
        <v>44</v>
      </c>
      <c r="C53" t="s">
        <v>58</v>
      </c>
      <c r="F53">
        <v>45.356680520542298</v>
      </c>
      <c r="G53">
        <v>55.8818958818959</v>
      </c>
      <c r="H53">
        <f t="shared" si="2"/>
        <v>101.2385764024382</v>
      </c>
    </row>
    <row r="54" spans="2:8" x14ac:dyDescent="0.3">
      <c r="B54">
        <v>45</v>
      </c>
      <c r="C54" t="s">
        <v>0</v>
      </c>
      <c r="F54">
        <v>100</v>
      </c>
      <c r="H54">
        <f t="shared" si="2"/>
        <v>100</v>
      </c>
    </row>
    <row r="55" spans="2:8" x14ac:dyDescent="0.3">
      <c r="B55">
        <v>46</v>
      </c>
      <c r="C55" t="s">
        <v>1</v>
      </c>
      <c r="F55">
        <v>98.666073810582503</v>
      </c>
      <c r="H55">
        <f t="shared" si="2"/>
        <v>98.666073810582503</v>
      </c>
    </row>
    <row r="56" spans="2:8" x14ac:dyDescent="0.3">
      <c r="B56">
        <v>47</v>
      </c>
      <c r="C56" t="s">
        <v>3</v>
      </c>
      <c r="F56">
        <v>91.808026479106303</v>
      </c>
      <c r="H56">
        <f t="shared" si="2"/>
        <v>91.808026479106303</v>
      </c>
    </row>
    <row r="57" spans="2:8" x14ac:dyDescent="0.3">
      <c r="B57">
        <v>48</v>
      </c>
      <c r="C57" t="s">
        <v>23</v>
      </c>
      <c r="F57">
        <v>91.493535875888796</v>
      </c>
      <c r="H57">
        <f t="shared" si="2"/>
        <v>91.493535875888796</v>
      </c>
    </row>
    <row r="58" spans="2:8" x14ac:dyDescent="0.3">
      <c r="B58">
        <v>49</v>
      </c>
      <c r="C58" t="s">
        <v>4</v>
      </c>
      <c r="F58">
        <v>89.838056680161898</v>
      </c>
      <c r="H58">
        <f t="shared" si="2"/>
        <v>89.838056680161898</v>
      </c>
    </row>
    <row r="59" spans="2:8" x14ac:dyDescent="0.3">
      <c r="B59">
        <v>50</v>
      </c>
      <c r="C59" t="s">
        <v>5</v>
      </c>
      <c r="F59">
        <v>88.902243589743605</v>
      </c>
      <c r="H59">
        <f t="shared" si="2"/>
        <v>88.902243589743605</v>
      </c>
    </row>
    <row r="60" spans="2:8" x14ac:dyDescent="0.3">
      <c r="B60">
        <v>51</v>
      </c>
      <c r="C60" t="s">
        <v>53</v>
      </c>
      <c r="F60">
        <v>88.850825288072301</v>
      </c>
      <c r="H60">
        <f t="shared" si="2"/>
        <v>88.850825288072301</v>
      </c>
    </row>
    <row r="61" spans="2:8" x14ac:dyDescent="0.3">
      <c r="B61">
        <v>52</v>
      </c>
      <c r="C61" t="s">
        <v>68</v>
      </c>
      <c r="G61">
        <v>85.308907363420403</v>
      </c>
      <c r="H61">
        <f t="shared" si="2"/>
        <v>85.308907363420403</v>
      </c>
    </row>
    <row r="62" spans="2:8" x14ac:dyDescent="0.3">
      <c r="B62">
        <v>53</v>
      </c>
      <c r="C62" t="s">
        <v>69</v>
      </c>
      <c r="G62">
        <v>83.343634116192803</v>
      </c>
      <c r="H62">
        <f t="shared" si="2"/>
        <v>83.343634116192803</v>
      </c>
    </row>
    <row r="63" spans="2:8" x14ac:dyDescent="0.3">
      <c r="B63">
        <v>54</v>
      </c>
      <c r="C63" t="s">
        <v>7</v>
      </c>
      <c r="F63">
        <v>80.021637216011499</v>
      </c>
      <c r="H63">
        <f t="shared" si="2"/>
        <v>80.021637216011499</v>
      </c>
    </row>
    <row r="64" spans="2:8" x14ac:dyDescent="0.3">
      <c r="B64">
        <v>55</v>
      </c>
      <c r="C64" t="s">
        <v>9</v>
      </c>
      <c r="F64">
        <v>79.648241206030093</v>
      </c>
      <c r="H64">
        <f t="shared" si="2"/>
        <v>79.648241206030093</v>
      </c>
    </row>
    <row r="65" spans="2:8" x14ac:dyDescent="0.3">
      <c r="B65">
        <v>56</v>
      </c>
      <c r="C65" t="s">
        <v>40</v>
      </c>
      <c r="F65">
        <v>74.410120922670501</v>
      </c>
      <c r="H65">
        <f t="shared" si="2"/>
        <v>74.410120922670501</v>
      </c>
    </row>
    <row r="66" spans="2:8" x14ac:dyDescent="0.3">
      <c r="B66">
        <v>57</v>
      </c>
      <c r="C66" t="s">
        <v>71</v>
      </c>
      <c r="G66">
        <v>72.990527740189407</v>
      </c>
      <c r="H66">
        <f t="shared" si="2"/>
        <v>72.990527740189407</v>
      </c>
    </row>
    <row r="67" spans="2:8" x14ac:dyDescent="0.3">
      <c r="B67">
        <v>58</v>
      </c>
      <c r="C67" t="s">
        <v>44</v>
      </c>
      <c r="F67">
        <v>71.513070086916898</v>
      </c>
      <c r="H67">
        <f t="shared" si="2"/>
        <v>71.513070086916898</v>
      </c>
    </row>
    <row r="68" spans="2:8" x14ac:dyDescent="0.3">
      <c r="B68">
        <v>59</v>
      </c>
      <c r="C68" t="s">
        <v>11</v>
      </c>
      <c r="F68">
        <v>71.030729833546701</v>
      </c>
      <c r="H68">
        <f t="shared" si="2"/>
        <v>71.030729833546701</v>
      </c>
    </row>
    <row r="69" spans="2:8" x14ac:dyDescent="0.3">
      <c r="B69">
        <v>60</v>
      </c>
      <c r="C69" t="s">
        <v>89</v>
      </c>
      <c r="G69">
        <v>69.033158813263498</v>
      </c>
      <c r="H69">
        <f t="shared" si="2"/>
        <v>69.033158813263498</v>
      </c>
    </row>
    <row r="70" spans="2:8" x14ac:dyDescent="0.3">
      <c r="B70">
        <v>61</v>
      </c>
      <c r="C70" t="s">
        <v>13</v>
      </c>
      <c r="F70">
        <v>68.213956347986496</v>
      </c>
      <c r="H70">
        <f t="shared" si="2"/>
        <v>68.213956347986496</v>
      </c>
    </row>
    <row r="71" spans="2:8" x14ac:dyDescent="0.3">
      <c r="B71">
        <v>62</v>
      </c>
      <c r="C71" t="s">
        <v>72</v>
      </c>
      <c r="G71">
        <v>66.053692999357693</v>
      </c>
      <c r="H71">
        <f t="shared" si="2"/>
        <v>66.053692999357693</v>
      </c>
    </row>
    <row r="72" spans="2:8" x14ac:dyDescent="0.3">
      <c r="B72">
        <v>63</v>
      </c>
      <c r="C72" t="s">
        <v>14</v>
      </c>
      <c r="F72">
        <v>64.883040935672497</v>
      </c>
      <c r="H72">
        <f t="shared" si="2"/>
        <v>64.883040935672497</v>
      </c>
    </row>
    <row r="73" spans="2:8" x14ac:dyDescent="0.3">
      <c r="B73">
        <v>64</v>
      </c>
      <c r="C73" t="s">
        <v>73</v>
      </c>
      <c r="G73">
        <v>64.4444444444444</v>
      </c>
      <c r="H73">
        <f t="shared" si="2"/>
        <v>64.4444444444444</v>
      </c>
    </row>
    <row r="74" spans="2:8" x14ac:dyDescent="0.3">
      <c r="B74">
        <v>65</v>
      </c>
      <c r="C74" t="s">
        <v>15</v>
      </c>
      <c r="F74">
        <v>64.003461205653295</v>
      </c>
      <c r="H74">
        <f t="shared" si="2"/>
        <v>64.003461205653295</v>
      </c>
    </row>
    <row r="75" spans="2:8" x14ac:dyDescent="0.3">
      <c r="B75">
        <v>66</v>
      </c>
      <c r="C75" t="s">
        <v>80</v>
      </c>
      <c r="G75">
        <v>63.868675995694304</v>
      </c>
      <c r="H75">
        <f t="shared" si="2"/>
        <v>63.868675995694304</v>
      </c>
    </row>
    <row r="76" spans="2:8" x14ac:dyDescent="0.3">
      <c r="B76">
        <v>67</v>
      </c>
      <c r="C76" t="s">
        <v>57</v>
      </c>
      <c r="F76">
        <v>63.480610298792101</v>
      </c>
      <c r="H76">
        <f t="shared" si="2"/>
        <v>63.480610298792101</v>
      </c>
    </row>
    <row r="77" spans="2:8" x14ac:dyDescent="0.3">
      <c r="B77">
        <v>68</v>
      </c>
      <c r="C77" t="s">
        <v>16</v>
      </c>
      <c r="F77">
        <v>63.2734530938124</v>
      </c>
      <c r="H77">
        <f t="shared" si="2"/>
        <v>63.2734530938124</v>
      </c>
    </row>
    <row r="78" spans="2:8" x14ac:dyDescent="0.3">
      <c r="B78">
        <v>69</v>
      </c>
      <c r="C78" t="s">
        <v>93</v>
      </c>
      <c r="G78">
        <v>62.474537943031102</v>
      </c>
      <c r="H78">
        <f t="shared" si="2"/>
        <v>62.474537943031102</v>
      </c>
    </row>
    <row r="79" spans="2:8" x14ac:dyDescent="0.3">
      <c r="B79">
        <v>70</v>
      </c>
      <c r="C79" t="s">
        <v>74</v>
      </c>
      <c r="G79">
        <v>62.163652098658602</v>
      </c>
      <c r="H79">
        <f t="shared" si="2"/>
        <v>62.163652098658602</v>
      </c>
    </row>
    <row r="80" spans="2:8" x14ac:dyDescent="0.3">
      <c r="B80">
        <v>71</v>
      </c>
      <c r="C80" t="s">
        <v>75</v>
      </c>
      <c r="G80">
        <v>61.674135546334703</v>
      </c>
      <c r="H80">
        <f t="shared" ref="H80:H102" si="3">SUM(F80:G80)</f>
        <v>61.674135546334703</v>
      </c>
    </row>
    <row r="81" spans="2:8" x14ac:dyDescent="0.3">
      <c r="B81">
        <v>72</v>
      </c>
      <c r="C81" t="s">
        <v>76</v>
      </c>
      <c r="G81">
        <v>61.645714285714298</v>
      </c>
      <c r="H81">
        <f t="shared" si="3"/>
        <v>61.645714285714298</v>
      </c>
    </row>
    <row r="82" spans="2:8" x14ac:dyDescent="0.3">
      <c r="B82">
        <v>73</v>
      </c>
      <c r="C82" t="s">
        <v>46</v>
      </c>
      <c r="F82">
        <v>61.583594976452098</v>
      </c>
      <c r="H82">
        <f t="shared" si="3"/>
        <v>61.583594976452098</v>
      </c>
    </row>
    <row r="83" spans="2:8" x14ac:dyDescent="0.3">
      <c r="B83">
        <v>74</v>
      </c>
      <c r="C83" t="s">
        <v>17</v>
      </c>
      <c r="F83">
        <v>60.249796361661701</v>
      </c>
      <c r="H83">
        <f t="shared" si="3"/>
        <v>60.249796361661701</v>
      </c>
    </row>
    <row r="84" spans="2:8" x14ac:dyDescent="0.3">
      <c r="B84">
        <v>75</v>
      </c>
      <c r="C84" t="s">
        <v>90</v>
      </c>
      <c r="G84">
        <v>60.054655870445401</v>
      </c>
      <c r="H84">
        <f t="shared" si="3"/>
        <v>60.054655870445401</v>
      </c>
    </row>
    <row r="85" spans="2:8" x14ac:dyDescent="0.3">
      <c r="B85">
        <v>76</v>
      </c>
      <c r="C85" t="s">
        <v>18</v>
      </c>
      <c r="F85">
        <v>58.875033165295797</v>
      </c>
      <c r="H85">
        <f t="shared" si="3"/>
        <v>58.875033165295797</v>
      </c>
    </row>
    <row r="86" spans="2:8" x14ac:dyDescent="0.3">
      <c r="B86">
        <v>77</v>
      </c>
      <c r="C86" t="s">
        <v>78</v>
      </c>
      <c r="G86">
        <v>58.019445142904999</v>
      </c>
      <c r="H86">
        <f t="shared" si="3"/>
        <v>58.019445142904999</v>
      </c>
    </row>
    <row r="87" spans="2:8" x14ac:dyDescent="0.3">
      <c r="B87">
        <v>78</v>
      </c>
      <c r="C87" t="s">
        <v>87</v>
      </c>
      <c r="G87">
        <v>55.435498563520397</v>
      </c>
      <c r="H87">
        <f t="shared" si="3"/>
        <v>55.435498563520397</v>
      </c>
    </row>
    <row r="88" spans="2:8" x14ac:dyDescent="0.3">
      <c r="B88">
        <v>79</v>
      </c>
      <c r="C88" t="s">
        <v>77</v>
      </c>
      <c r="G88">
        <v>55.416387039502901</v>
      </c>
      <c r="H88">
        <f t="shared" si="3"/>
        <v>55.416387039502901</v>
      </c>
    </row>
    <row r="89" spans="2:8" x14ac:dyDescent="0.3">
      <c r="B89">
        <v>80</v>
      </c>
      <c r="C89" t="s">
        <v>47</v>
      </c>
      <c r="F89">
        <v>54.336136532277997</v>
      </c>
      <c r="H89">
        <f t="shared" si="3"/>
        <v>54.336136532277997</v>
      </c>
    </row>
    <row r="90" spans="2:8" x14ac:dyDescent="0.3">
      <c r="B90">
        <v>81</v>
      </c>
      <c r="C90" t="s">
        <v>81</v>
      </c>
      <c r="G90">
        <v>54.145753864685801</v>
      </c>
      <c r="H90">
        <f t="shared" si="3"/>
        <v>54.145753864685801</v>
      </c>
    </row>
    <row r="91" spans="2:8" x14ac:dyDescent="0.3">
      <c r="B91">
        <v>82</v>
      </c>
      <c r="C91" t="s">
        <v>79</v>
      </c>
      <c r="G91">
        <v>52.7871394451589</v>
      </c>
      <c r="H91">
        <f t="shared" si="3"/>
        <v>52.7871394451589</v>
      </c>
    </row>
    <row r="92" spans="2:8" x14ac:dyDescent="0.3">
      <c r="B92">
        <v>83</v>
      </c>
      <c r="C92" t="s">
        <v>82</v>
      </c>
      <c r="G92">
        <v>52.6038619075483</v>
      </c>
      <c r="H92">
        <f t="shared" si="3"/>
        <v>52.6038619075483</v>
      </c>
    </row>
    <row r="93" spans="2:8" x14ac:dyDescent="0.3">
      <c r="B93">
        <v>84</v>
      </c>
      <c r="C93" t="s">
        <v>85</v>
      </c>
      <c r="G93">
        <v>51.206247129076701</v>
      </c>
      <c r="H93">
        <f t="shared" si="3"/>
        <v>51.206247129076701</v>
      </c>
    </row>
    <row r="94" spans="2:8" x14ac:dyDescent="0.3">
      <c r="B94">
        <v>85</v>
      </c>
      <c r="C94" t="s">
        <v>65</v>
      </c>
      <c r="F94">
        <v>46.544387918176</v>
      </c>
      <c r="H94">
        <f t="shared" si="3"/>
        <v>46.544387918176</v>
      </c>
    </row>
    <row r="95" spans="2:8" x14ac:dyDescent="0.3">
      <c r="B95">
        <v>86</v>
      </c>
      <c r="C95" t="s">
        <v>91</v>
      </c>
      <c r="G95">
        <v>45.049459846414202</v>
      </c>
      <c r="H95">
        <f t="shared" si="3"/>
        <v>45.049459846414202</v>
      </c>
    </row>
    <row r="96" spans="2:8" x14ac:dyDescent="0.3">
      <c r="B96">
        <v>87</v>
      </c>
      <c r="C96" t="s">
        <v>86</v>
      </c>
      <c r="G96">
        <v>41.403220611916304</v>
      </c>
      <c r="H96">
        <f t="shared" si="3"/>
        <v>41.403220611916304</v>
      </c>
    </row>
    <row r="97" spans="2:8" x14ac:dyDescent="0.3">
      <c r="B97">
        <v>88</v>
      </c>
      <c r="C97" t="s">
        <v>84</v>
      </c>
      <c r="G97">
        <v>38.789559857459302</v>
      </c>
      <c r="H97">
        <f t="shared" si="3"/>
        <v>38.789559857459302</v>
      </c>
    </row>
    <row r="98" spans="2:8" x14ac:dyDescent="0.3">
      <c r="B98">
        <v>89</v>
      </c>
      <c r="C98" t="s">
        <v>92</v>
      </c>
      <c r="G98">
        <v>38.051341248900599</v>
      </c>
      <c r="H98">
        <f t="shared" si="3"/>
        <v>38.051341248900599</v>
      </c>
    </row>
    <row r="99" spans="2:8" x14ac:dyDescent="0.3">
      <c r="B99">
        <v>90</v>
      </c>
      <c r="C99" t="s">
        <v>83</v>
      </c>
      <c r="G99">
        <v>38.0341277675927</v>
      </c>
      <c r="H99">
        <f t="shared" si="3"/>
        <v>38.0341277675927</v>
      </c>
    </row>
    <row r="100" spans="2:8" x14ac:dyDescent="0.3">
      <c r="B100">
        <v>91</v>
      </c>
      <c r="C100" t="s">
        <v>70</v>
      </c>
      <c r="G100">
        <v>36.498895456445197</v>
      </c>
      <c r="H100">
        <f t="shared" si="3"/>
        <v>36.498895456445197</v>
      </c>
    </row>
    <row r="101" spans="2:8" x14ac:dyDescent="0.3">
      <c r="B101">
        <v>92</v>
      </c>
      <c r="C101" t="s">
        <v>88</v>
      </c>
      <c r="G101">
        <v>35.247652340804699</v>
      </c>
      <c r="H101">
        <f t="shared" si="3"/>
        <v>35.247652340804699</v>
      </c>
    </row>
    <row r="102" spans="2:8" x14ac:dyDescent="0.3">
      <c r="B102">
        <v>93</v>
      </c>
      <c r="C102" t="s">
        <v>34</v>
      </c>
      <c r="F102">
        <v>29.797326837799002</v>
      </c>
      <c r="H102">
        <f t="shared" si="3"/>
        <v>29.797326837799002</v>
      </c>
    </row>
  </sheetData>
  <pageMargins left="0.7" right="0.7" top="0.75" bottom="0.75" header="0.3" footer="0.3"/>
  <pageSetup paperSize="9"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zaera</dc:creator>
  <cp:lastModifiedBy>zaera</cp:lastModifiedBy>
  <cp:lastPrinted>2021-03-14T07:59:42Z</cp:lastPrinted>
  <dcterms:created xsi:type="dcterms:W3CDTF">2021-03-14T07:34:17Z</dcterms:created>
  <dcterms:modified xsi:type="dcterms:W3CDTF">2021-03-17T21:00:58Z</dcterms:modified>
</cp:coreProperties>
</file>