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530" windowHeight="17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<sst xmlns="http://schemas.openxmlformats.org/spreadsheetml/2006/main" count="133" uniqueCount="75">
  <si>
    <t>Место</t>
  </si>
  <si>
    <t>Фамилия Имя</t>
  </si>
  <si>
    <t>Євстаф’єв Дмитро</t>
  </si>
  <si>
    <t>Безручко Володимир</t>
  </si>
  <si>
    <t>Рудаков Володимир</t>
  </si>
  <si>
    <t>Стрєлков Сергій</t>
  </si>
  <si>
    <t>Гладкий Олександр</t>
  </si>
  <si>
    <t>Овечкин Юрий</t>
  </si>
  <si>
    <t>Дудник Михайло</t>
  </si>
  <si>
    <t>Безручко Костянтин</t>
  </si>
  <si>
    <t>Мішонов Олександр</t>
  </si>
  <si>
    <t>Ищенко Вячеслав</t>
  </si>
  <si>
    <t>Ковтун Карина</t>
  </si>
  <si>
    <t>Ткачук Тетяна</t>
  </si>
  <si>
    <t>Тищенко Наталя</t>
  </si>
  <si>
    <t>Самойленко Костянтин</t>
  </si>
  <si>
    <t>Косицін Дмитро</t>
  </si>
  <si>
    <t>Посипайко Євген</t>
  </si>
  <si>
    <t>Заєрко Олександр</t>
  </si>
  <si>
    <t>Деговець  Данило</t>
  </si>
  <si>
    <t>Гладкий Михайло</t>
  </si>
  <si>
    <t>Гопкало Віталій</t>
  </si>
  <si>
    <t>Карпенко Сергій</t>
  </si>
  <si>
    <t>Грегуль Володимир</t>
  </si>
  <si>
    <t>Балабанов Гордій</t>
  </si>
  <si>
    <t>Балабанов Єлізар</t>
  </si>
  <si>
    <t>Гордієнко Валерій</t>
  </si>
  <si>
    <t>Казенець Ярослав</t>
  </si>
  <si>
    <t>Корякова Валентина</t>
  </si>
  <si>
    <t>Воробйова Олена</t>
  </si>
  <si>
    <t>Ефименко Валентина</t>
  </si>
  <si>
    <t>Надрега Єлізавета</t>
  </si>
  <si>
    <t>Булава Дар`я</t>
  </si>
  <si>
    <t>Бондаренко Ольга</t>
  </si>
  <si>
    <t>Фрасинюк Николай</t>
  </si>
  <si>
    <t>Сокур Віктор</t>
  </si>
  <si>
    <t>Касьяненко Сергій</t>
  </si>
  <si>
    <t>Олейник Александр</t>
  </si>
  <si>
    <t>Сонін Микола</t>
  </si>
  <si>
    <t>Фільченко Микола</t>
  </si>
  <si>
    <t>Козак Микола</t>
  </si>
  <si>
    <t>Ломыга Валерий</t>
  </si>
  <si>
    <t>Сидоров Сергій</t>
  </si>
  <si>
    <t>Радович Стефан</t>
  </si>
  <si>
    <t>Мусатов Володимир</t>
  </si>
  <si>
    <t>Олейник Таня</t>
  </si>
  <si>
    <t>Романенко Ольга</t>
  </si>
  <si>
    <t>Радович Іра</t>
  </si>
  <si>
    <t>Клепикова Тетяна</t>
  </si>
  <si>
    <t>Худицька Надія</t>
  </si>
  <si>
    <t>Рудакова Олена</t>
  </si>
  <si>
    <t>Козаченко Наталія</t>
  </si>
  <si>
    <t>Зенченко Тамара</t>
  </si>
  <si>
    <t>Шрам Ольга</t>
  </si>
  <si>
    <t>Зинкевич Лариса</t>
  </si>
  <si>
    <t>Бронникова Лариса</t>
  </si>
  <si>
    <t>Кириченко Ірина</t>
  </si>
  <si>
    <t>Андросова Таміла</t>
  </si>
  <si>
    <t>Результаты СВОД 1-й день, Ивано-Михайловка  19.10.2019</t>
  </si>
  <si>
    <t>Команда</t>
  </si>
  <si>
    <t>Fantastic Four</t>
  </si>
  <si>
    <t>Козаки</t>
  </si>
  <si>
    <t>Мастер-1</t>
  </si>
  <si>
    <t>Мастер-2</t>
  </si>
  <si>
    <t>Dream_team</t>
  </si>
  <si>
    <t>Чемпион</t>
  </si>
  <si>
    <t>ИНКИ</t>
  </si>
  <si>
    <t>КВВК</t>
  </si>
  <si>
    <t>Гладкие и К</t>
  </si>
  <si>
    <t>Победа-1</t>
  </si>
  <si>
    <t>Утюги</t>
  </si>
  <si>
    <t>Лесные мишки</t>
  </si>
  <si>
    <t>Ретро</t>
  </si>
  <si>
    <t>Ромашка</t>
  </si>
  <si>
    <t>командные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</si>
</sst>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Algerian"/>
      <family val="5"/>
    </font>
    <font>
      <sz val="11"/>
      <color indexed="63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Algerian"/>
      <family val="5"/>
    </font>
    <font>
      <sz val="11"/>
      <color rgb="FF222222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29" fillId="0" borderId="0" xfId="0" applyFont="1" applyAlignment="1">
      <alignment horizontal="left"/>
    </xf>
    <xf numFmtId="0" fontId="0" fillId="0" borderId="0" xfId="0" applyAlignment="1">
      <alignment horizontal="left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41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3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9.140625" style="7" customWidth="1"/>
    <col min="2" max="2" width="22.57421875" style="0" bestFit="1" customWidth="1"/>
    <col min="3" max="3" width="14.00390625" style="0" bestFit="1" customWidth="1"/>
  </cols>
  <sheetData>
    <row r="1" spans="1:2" s="3" customFormat="1" ht="15.75">
      <c r="A1" s="6"/>
      <c r="B1" s="3" t="s">
        <v>58</v>
      </c>
    </row>
    <row r="2" ht="15.75">
      <c r="C2" s="8" t="s">
        <v>74</v>
      </c>
    </row>
    <row r="3" spans="1:14" ht="15">
      <c r="A3" s="7" t="s">
        <v>0</v>
      </c>
      <c r="B3" s="1" t="s">
        <v>1</v>
      </c>
      <c r="C3" s="1" t="s">
        <v>59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4" ht="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">
      <c r="A5" s="7">
        <v>1</v>
      </c>
      <c r="B5" s="2" t="s">
        <v>2</v>
      </c>
      <c r="C5" s="4" t="s">
        <v>60</v>
      </c>
      <c r="D5" s="2">
        <v>3</v>
      </c>
      <c r="E5" s="2"/>
      <c r="F5" s="2"/>
      <c r="G5" s="2"/>
      <c r="H5" s="2"/>
      <c r="I5" s="2"/>
      <c r="J5" s="2"/>
      <c r="K5" s="2"/>
      <c r="L5" s="2"/>
      <c r="M5" s="2"/>
      <c r="N5" s="2"/>
    </row>
    <row r="6" spans="2:14" ht="15">
      <c r="B6" s="2" t="s">
        <v>16</v>
      </c>
      <c r="C6" s="2" t="s">
        <v>60</v>
      </c>
      <c r="D6" s="2">
        <v>2</v>
      </c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ht="15">
      <c r="B7" s="2" t="s">
        <v>31</v>
      </c>
      <c r="C7" s="2" t="s">
        <v>60</v>
      </c>
      <c r="D7" s="2">
        <v>3</v>
      </c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5">
      <c r="B8" s="2" t="s">
        <v>46</v>
      </c>
      <c r="C8" s="2" t="s">
        <v>60</v>
      </c>
      <c r="D8" s="2">
        <v>3</v>
      </c>
      <c r="E8" s="2"/>
      <c r="F8" s="2"/>
      <c r="G8" s="2"/>
      <c r="H8" s="2"/>
      <c r="I8" s="2"/>
      <c r="J8" s="2"/>
      <c r="K8" s="2"/>
      <c r="L8" s="2"/>
      <c r="M8" s="2"/>
      <c r="N8" s="2"/>
    </row>
    <row r="9" spans="2:14" ht="15">
      <c r="B9" s="2"/>
      <c r="C9" s="2"/>
      <c r="D9" s="5">
        <f>SUM(D5:D8)</f>
        <v>11</v>
      </c>
      <c r="E9" s="2"/>
      <c r="F9" s="2"/>
      <c r="G9" s="2"/>
      <c r="H9" s="2"/>
      <c r="I9" s="2"/>
      <c r="J9" s="2"/>
      <c r="K9" s="2"/>
      <c r="L9" s="2"/>
      <c r="M9" s="2"/>
      <c r="N9" s="2"/>
    </row>
    <row r="10" spans="2:14" ht="1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5">
      <c r="A11" s="7">
        <v>2</v>
      </c>
      <c r="B11" s="2" t="s">
        <v>4</v>
      </c>
      <c r="C11" s="2" t="s">
        <v>62</v>
      </c>
      <c r="D11" s="2">
        <v>3</v>
      </c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2:14" ht="15">
      <c r="B12" s="2" t="s">
        <v>25</v>
      </c>
      <c r="C12" s="2" t="s">
        <v>62</v>
      </c>
      <c r="D12" s="2">
        <v>2</v>
      </c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2:14" ht="15">
      <c r="B13" s="2" t="s">
        <v>32</v>
      </c>
      <c r="C13" s="2" t="s">
        <v>62</v>
      </c>
      <c r="D13" s="2">
        <v>2</v>
      </c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2:14" ht="15">
      <c r="B14" s="2" t="s">
        <v>50</v>
      </c>
      <c r="C14" s="2" t="s">
        <v>62</v>
      </c>
      <c r="D14" s="2">
        <v>3</v>
      </c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2:14" ht="15">
      <c r="B15" s="2"/>
      <c r="C15" s="2"/>
      <c r="D15" s="5">
        <f>SUM(D11:D14)</f>
        <v>10</v>
      </c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2:14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5">
      <c r="A17" s="7">
        <v>3</v>
      </c>
      <c r="B17" s="2" t="s">
        <v>12</v>
      </c>
      <c r="C17" s="2" t="s">
        <v>64</v>
      </c>
      <c r="D17" s="2">
        <v>3</v>
      </c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4" ht="15">
      <c r="B18" s="2" t="s">
        <v>14</v>
      </c>
      <c r="C18" s="2" t="s">
        <v>64</v>
      </c>
      <c r="D18" s="2">
        <v>1</v>
      </c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2:14" ht="15">
      <c r="B19" s="2" t="s">
        <v>15</v>
      </c>
      <c r="C19" s="2" t="s">
        <v>64</v>
      </c>
      <c r="D19" s="2">
        <v>3</v>
      </c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2:14" ht="15">
      <c r="B20" s="2" t="s">
        <v>17</v>
      </c>
      <c r="C20" s="2" t="s">
        <v>64</v>
      </c>
      <c r="D20" s="2">
        <v>1</v>
      </c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2:14" ht="15">
      <c r="B21" s="2"/>
      <c r="C21" s="2"/>
      <c r="D21" s="5">
        <f>SUM(D17:D20)</f>
        <v>8</v>
      </c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2:14" ht="1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5">
      <c r="A23" s="7">
        <v>4</v>
      </c>
      <c r="B23" s="2" t="s">
        <v>3</v>
      </c>
      <c r="C23" s="2" t="s">
        <v>61</v>
      </c>
      <c r="D23" s="2">
        <v>3</v>
      </c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2:14" ht="15">
      <c r="B24" s="2" t="s">
        <v>35</v>
      </c>
      <c r="C24" s="2" t="s">
        <v>61</v>
      </c>
      <c r="D24" s="2">
        <v>2</v>
      </c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2:14" ht="15">
      <c r="B25" s="2" t="s">
        <v>40</v>
      </c>
      <c r="C25" s="2" t="s">
        <v>61</v>
      </c>
      <c r="D25" s="2">
        <v>0.5</v>
      </c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2:14" ht="15">
      <c r="B26" s="2" t="s">
        <v>52</v>
      </c>
      <c r="C26" s="2" t="s">
        <v>61</v>
      </c>
      <c r="D26" s="2">
        <v>1</v>
      </c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2:14" ht="15">
      <c r="B27" s="2"/>
      <c r="C27" s="2"/>
      <c r="D27" s="5">
        <f>SUM(D23:D26)</f>
        <v>6.5</v>
      </c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2:14" ht="1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5">
      <c r="A29" s="7">
        <v>5</v>
      </c>
      <c r="B29" s="2" t="s">
        <v>9</v>
      </c>
      <c r="C29" s="2" t="s">
        <v>67</v>
      </c>
      <c r="D29" s="2">
        <v>0.5</v>
      </c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2:14" ht="15">
      <c r="B30" s="2" t="s">
        <v>28</v>
      </c>
      <c r="C30" s="2" t="s">
        <v>67</v>
      </c>
      <c r="D30" s="2">
        <v>3</v>
      </c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2:14" ht="15">
      <c r="B31" s="2" t="s">
        <v>29</v>
      </c>
      <c r="C31" s="2" t="s">
        <v>67</v>
      </c>
      <c r="D31" s="2">
        <v>2</v>
      </c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2:14" ht="15">
      <c r="B32" s="2" t="s">
        <v>39</v>
      </c>
      <c r="C32" s="2" t="s">
        <v>67</v>
      </c>
      <c r="D32" s="2">
        <v>0.5</v>
      </c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2:14" ht="15">
      <c r="B33" s="2"/>
      <c r="C33" s="2"/>
      <c r="D33" s="5">
        <f>SUM(D29:D32)</f>
        <v>6</v>
      </c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14" ht="1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5">
      <c r="A35" s="7">
        <v>5</v>
      </c>
      <c r="B35" s="2" t="s">
        <v>22</v>
      </c>
      <c r="C35" s="2" t="s">
        <v>66</v>
      </c>
      <c r="D35" s="2">
        <v>3</v>
      </c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14" ht="15">
      <c r="B36" s="2" t="s">
        <v>36</v>
      </c>
      <c r="C36" s="2" t="s">
        <v>66</v>
      </c>
      <c r="D36" s="2">
        <v>1</v>
      </c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2:14" ht="15">
      <c r="B37" s="2" t="s">
        <v>51</v>
      </c>
      <c r="C37" s="2" t="s">
        <v>66</v>
      </c>
      <c r="D37" s="2">
        <v>2</v>
      </c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2:14" ht="15">
      <c r="B38" s="2" t="s">
        <v>57</v>
      </c>
      <c r="C38" s="2" t="s">
        <v>66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2:14" ht="15">
      <c r="B39" s="2"/>
      <c r="C39" s="2"/>
      <c r="D39" s="5">
        <f>SUM(D35:D38)</f>
        <v>6</v>
      </c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4" ht="15">
      <c r="B40" s="2"/>
      <c r="C40" s="2"/>
      <c r="D40" s="5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5">
      <c r="A41" s="7">
        <v>5</v>
      </c>
      <c r="B41" s="2" t="s">
        <v>19</v>
      </c>
      <c r="C41" s="2" t="s">
        <v>63</v>
      </c>
      <c r="D41" s="2">
        <v>0.5</v>
      </c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2:14" ht="15">
      <c r="B42" s="2" t="s">
        <v>24</v>
      </c>
      <c r="C42" s="2" t="s">
        <v>63</v>
      </c>
      <c r="D42" s="2">
        <v>3</v>
      </c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2:14" ht="15">
      <c r="B43" s="2" t="s">
        <v>26</v>
      </c>
      <c r="C43" s="2" t="s">
        <v>63</v>
      </c>
      <c r="D43" s="2">
        <v>1</v>
      </c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2:14" ht="15">
      <c r="B44" s="2" t="s">
        <v>27</v>
      </c>
      <c r="C44" s="2" t="s">
        <v>63</v>
      </c>
      <c r="D44" s="2">
        <v>0.5</v>
      </c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2:14" ht="15">
      <c r="B45" s="2"/>
      <c r="C45" s="2"/>
      <c r="D45" s="5">
        <f>SUM(D41:D44)</f>
        <v>5</v>
      </c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2:14" ht="1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5">
      <c r="A47" s="7">
        <v>8</v>
      </c>
      <c r="B47" s="2" t="s">
        <v>5</v>
      </c>
      <c r="C47" s="2" t="s">
        <v>68</v>
      </c>
      <c r="D47" s="2">
        <v>2</v>
      </c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2:14" ht="15">
      <c r="B48" s="2" t="s">
        <v>6</v>
      </c>
      <c r="C48" s="2" t="s">
        <v>68</v>
      </c>
      <c r="D48" s="2">
        <v>1</v>
      </c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2:14" ht="15">
      <c r="B49" s="2" t="s">
        <v>20</v>
      </c>
      <c r="C49" s="2" t="s">
        <v>68</v>
      </c>
      <c r="D49" s="2">
        <v>0.5</v>
      </c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2:14" ht="15">
      <c r="B50" s="2" t="s">
        <v>55</v>
      </c>
      <c r="C50" s="2" t="s">
        <v>68</v>
      </c>
      <c r="D50" s="2">
        <v>0.5</v>
      </c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2:14" ht="15">
      <c r="B51" s="2"/>
      <c r="C51" s="2"/>
      <c r="D51" s="5">
        <f>SUM(D47:D50)</f>
        <v>4</v>
      </c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2:14" ht="1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5">
      <c r="A53" s="7">
        <v>8</v>
      </c>
      <c r="B53" s="2" t="s">
        <v>10</v>
      </c>
      <c r="C53" s="2" t="s">
        <v>71</v>
      </c>
      <c r="D53" s="2">
        <v>0.5</v>
      </c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2:14" ht="15">
      <c r="B54" s="2" t="s">
        <v>11</v>
      </c>
      <c r="C54" s="2" t="s">
        <v>71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2:14" ht="15">
      <c r="B55" s="2" t="s">
        <v>33</v>
      </c>
      <c r="C55" s="2" t="s">
        <v>71</v>
      </c>
      <c r="D55" s="2">
        <v>3</v>
      </c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2:14" ht="15">
      <c r="B56" s="2" t="s">
        <v>54</v>
      </c>
      <c r="C56" s="2" t="s">
        <v>71</v>
      </c>
      <c r="D56" s="2">
        <v>0.5</v>
      </c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2:14" ht="15">
      <c r="B57" s="2"/>
      <c r="C57" s="2"/>
      <c r="D57" s="5">
        <f>SUM(D53:D56)</f>
        <v>4</v>
      </c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2:14" ht="1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5">
      <c r="A59" s="7">
        <v>8</v>
      </c>
      <c r="B59" s="2" t="s">
        <v>23</v>
      </c>
      <c r="C59" s="2" t="s">
        <v>69</v>
      </c>
      <c r="D59" s="2">
        <v>2</v>
      </c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2:14" ht="15">
      <c r="B60" s="2" t="s">
        <v>44</v>
      </c>
      <c r="C60" s="2" t="s">
        <v>69</v>
      </c>
      <c r="D60" s="2">
        <v>0.5</v>
      </c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2:14" ht="15">
      <c r="B61" s="2" t="s">
        <v>48</v>
      </c>
      <c r="C61" s="2" t="s">
        <v>69</v>
      </c>
      <c r="D61" s="2">
        <v>1</v>
      </c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2:14" ht="15">
      <c r="B62" s="2" t="s">
        <v>53</v>
      </c>
      <c r="C62" s="2" t="s">
        <v>69</v>
      </c>
      <c r="D62" s="2">
        <v>0.5</v>
      </c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2:14" ht="15">
      <c r="B63" s="2"/>
      <c r="C63" s="2"/>
      <c r="D63" s="5">
        <f>SUM(D59:D62)</f>
        <v>4</v>
      </c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2:14" ht="1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5">
      <c r="A65" s="7">
        <v>8</v>
      </c>
      <c r="B65" s="2" t="s">
        <v>7</v>
      </c>
      <c r="C65" s="2" t="s">
        <v>70</v>
      </c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2:14" ht="15">
      <c r="B66" s="2" t="s">
        <v>34</v>
      </c>
      <c r="C66" s="2" t="s">
        <v>70</v>
      </c>
      <c r="D66" s="2">
        <v>3</v>
      </c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2:14" ht="15">
      <c r="B67" s="2" t="s">
        <v>38</v>
      </c>
      <c r="C67" s="2" t="s">
        <v>70</v>
      </c>
      <c r="D67" s="2">
        <v>0.5</v>
      </c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2:14" ht="15">
      <c r="B68" s="2" t="s">
        <v>56</v>
      </c>
      <c r="C68" s="2" t="s">
        <v>70</v>
      </c>
      <c r="D68" s="2">
        <v>0.5</v>
      </c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2:14" ht="15">
      <c r="B69" s="2"/>
      <c r="C69" s="2"/>
      <c r="D69" s="5">
        <f>SUM(D66:D68)</f>
        <v>4</v>
      </c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2:14" ht="1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5">
      <c r="A71" s="7">
        <v>8</v>
      </c>
      <c r="B71" s="2" t="s">
        <v>13</v>
      </c>
      <c r="C71" s="2" t="s">
        <v>65</v>
      </c>
      <c r="D71" s="2">
        <v>2</v>
      </c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2:14" ht="15">
      <c r="B72" s="2" t="s">
        <v>18</v>
      </c>
      <c r="C72" s="2" t="s">
        <v>65</v>
      </c>
      <c r="D72" s="2">
        <v>0.5</v>
      </c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2:14" ht="15">
      <c r="B73" s="2" t="s">
        <v>30</v>
      </c>
      <c r="C73" s="2" t="s">
        <v>65</v>
      </c>
      <c r="D73" s="2">
        <v>1</v>
      </c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2:14" ht="15">
      <c r="B74" s="2" t="s">
        <v>37</v>
      </c>
      <c r="C74" s="2" t="s">
        <v>65</v>
      </c>
      <c r="D74" s="2">
        <v>0.5</v>
      </c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2:14" ht="15">
      <c r="B75" s="2"/>
      <c r="C75" s="2"/>
      <c r="D75" s="5">
        <f>SUM(D71:D74)</f>
        <v>4</v>
      </c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2:14" ht="15">
      <c r="B76" s="2"/>
      <c r="C76" s="2"/>
      <c r="D76" s="5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5">
      <c r="A77" s="7">
        <v>13</v>
      </c>
      <c r="B77" s="2" t="s">
        <v>21</v>
      </c>
      <c r="C77" s="2" t="s">
        <v>72</v>
      </c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2:14" ht="15">
      <c r="B78" s="2" t="s">
        <v>43</v>
      </c>
      <c r="C78" s="2" t="s">
        <v>72</v>
      </c>
      <c r="D78" s="2">
        <v>0.5</v>
      </c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2:14" ht="15">
      <c r="B79" s="2" t="s">
        <v>47</v>
      </c>
      <c r="C79" s="2" t="s">
        <v>72</v>
      </c>
      <c r="D79" s="2">
        <v>2</v>
      </c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2:14" ht="15">
      <c r="B80" s="2" t="s">
        <v>49</v>
      </c>
      <c r="C80" s="2" t="s">
        <v>72</v>
      </c>
      <c r="D80" s="2">
        <v>0.5</v>
      </c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2:14" ht="15">
      <c r="B81" s="2"/>
      <c r="C81" s="2"/>
      <c r="D81" s="5">
        <f>SUM(D78:D80)</f>
        <v>3</v>
      </c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2:14" ht="1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5">
      <c r="A83" s="7">
        <v>13</v>
      </c>
      <c r="B83" s="2" t="s">
        <v>21</v>
      </c>
      <c r="C83" s="2" t="s">
        <v>72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2:14" ht="15">
      <c r="B84" s="2" t="s">
        <v>43</v>
      </c>
      <c r="C84" s="2" t="s">
        <v>72</v>
      </c>
      <c r="D84" s="2">
        <v>0.5</v>
      </c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2:14" ht="15">
      <c r="B85" s="2" t="s">
        <v>47</v>
      </c>
      <c r="C85" s="2" t="s">
        <v>72</v>
      </c>
      <c r="D85" s="2">
        <v>2</v>
      </c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2:14" ht="15">
      <c r="B86" s="2" t="s">
        <v>49</v>
      </c>
      <c r="C86" s="2" t="s">
        <v>72</v>
      </c>
      <c r="D86" s="2">
        <v>0.5</v>
      </c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2:14" ht="15">
      <c r="B87" s="2"/>
      <c r="C87" s="2"/>
      <c r="D87" s="5">
        <f>SUM(D84:D86)</f>
        <v>3</v>
      </c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2:14" ht="1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5">
      <c r="A89" s="7">
        <v>15</v>
      </c>
      <c r="B89" s="2" t="s">
        <v>8</v>
      </c>
      <c r="C89" s="2" t="s">
        <v>73</v>
      </c>
      <c r="D89" s="2">
        <v>0.5</v>
      </c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2:14" ht="15">
      <c r="B90" s="2" t="s">
        <v>41</v>
      </c>
      <c r="C90" s="2" t="s">
        <v>73</v>
      </c>
      <c r="D90" s="2">
        <v>0.5</v>
      </c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2:14" ht="15">
      <c r="B91" s="2" t="s">
        <v>42</v>
      </c>
      <c r="C91" s="2" t="s">
        <v>73</v>
      </c>
      <c r="D91" s="2">
        <v>0.5</v>
      </c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2:14" ht="15">
      <c r="B92" s="2" t="s">
        <v>45</v>
      </c>
      <c r="C92" s="2" t="s">
        <v>73</v>
      </c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2:14" ht="15">
      <c r="B93" s="2"/>
      <c r="C93" s="2"/>
      <c r="D93" s="5">
        <f>SUM(D89:D92)</f>
        <v>1.5</v>
      </c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2:14" ht="15">
      <c r="B94" s="2"/>
      <c r="C94" s="2"/>
      <c r="D94" s="5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5">
      <c r="A95" s="7">
        <v>15</v>
      </c>
      <c r="B95" s="2" t="s">
        <v>8</v>
      </c>
      <c r="C95" s="2" t="s">
        <v>73</v>
      </c>
      <c r="D95" s="2">
        <v>0.5</v>
      </c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2:14" ht="15">
      <c r="B96" s="2" t="s">
        <v>41</v>
      </c>
      <c r="C96" s="2" t="s">
        <v>73</v>
      </c>
      <c r="D96" s="2">
        <v>0.5</v>
      </c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2:14" ht="15">
      <c r="B97" s="2" t="s">
        <v>42</v>
      </c>
      <c r="C97" s="2" t="s">
        <v>73</v>
      </c>
      <c r="D97" s="2">
        <v>0.5</v>
      </c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2:14" ht="15">
      <c r="B98" s="2" t="s">
        <v>45</v>
      </c>
      <c r="C98" s="2" t="s">
        <v>73</v>
      </c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2:14" ht="15">
      <c r="B99" s="2"/>
      <c r="C99" s="2"/>
      <c r="D99" s="5">
        <f>SUM(D95:D98)</f>
        <v>1.5</v>
      </c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2:14" ht="15">
      <c r="B100" s="2"/>
      <c r="C100" s="2"/>
      <c r="D100" s="5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5:14" ht="15"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2:14" ht="1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5:14" ht="15"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5:14" ht="15"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5:14" ht="15"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5:14" ht="15"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5:14" ht="15"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2:14" ht="1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5:14" ht="15"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5:14" ht="15"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5:14" ht="15"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5:14" ht="15"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5:14" ht="15"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2:14" ht="1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5:14" ht="15"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5:14" ht="15"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5:14" ht="15"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5:14" ht="15"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5:14" ht="15"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5:14" ht="15"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5:14" ht="15"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5:14" ht="15"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5:14" ht="15"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5:14" ht="15"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5:14" ht="15"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2:14" ht="1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2:14" ht="1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2:14" ht="1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2:14" ht="1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2:14" ht="1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2:14" ht="1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2:14" ht="1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2:14" ht="1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2:14" ht="1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2:14" ht="1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2:14" ht="1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2:14" ht="1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2:14" ht="1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2:14" ht="1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2:14" ht="1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2:14" ht="1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2:14" ht="1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2:14" ht="1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2:14" ht="1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2:14" ht="1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2:14" ht="1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2:14" ht="1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2:14" ht="1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2:14" ht="1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2:14" ht="1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2:14" ht="1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2:14" ht="1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2:14" ht="1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</sheetData>
  <sheetProtection/>
  <printOptions/>
  <pageMargins left="0.7" right="0.7" top="0.75" bottom="0.75" header="0.3" footer="0.3"/>
  <pageSetup horizontalDpi="203" verticalDpi="20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zaera</dc:creator>
  <cp:keywords/>
  <dc:description/>
  <cp:lastModifiedBy>zaera</cp:lastModifiedBy>
  <dcterms:created xsi:type="dcterms:W3CDTF">2019-10-19T14:05:04Z</dcterms:created>
  <dcterms:modified xsi:type="dcterms:W3CDTF">2019-10-19T16:22:32Z</dcterms:modified>
  <cp:category/>
  <cp:version/>
  <cp:contentType/>
  <cp:contentStatus/>
</cp:coreProperties>
</file>