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895" windowHeight="9150" activeTab="0"/>
  </bookViews>
  <sheets>
    <sheet name="ResultList2" sheetId="1" r:id="rId1"/>
  </sheets>
  <definedNames/>
  <calcPr fullCalcOnLoad="1"/>
</workbook>
</file>

<file path=xl/sharedStrings.xml><?xml version="1.0" encoding="utf-8"?>
<sst xmlns="http://schemas.openxmlformats.org/spreadsheetml/2006/main" count="183" uniqueCount="137">
  <si>
    <t>Ориентирование на байдарках</t>
  </si>
  <si>
    <t>АРХИПЕЛАГ-О</t>
  </si>
  <si>
    <t>Главный судья                                   Косицын Дмитрий</t>
  </si>
  <si>
    <t>Главный секретарь                               Гулов Алексей</t>
  </si>
  <si>
    <t>непр.отм.</t>
  </si>
  <si>
    <t>контр.вр.</t>
  </si>
  <si>
    <t>1день</t>
  </si>
  <si>
    <t>2день</t>
  </si>
  <si>
    <t>Сумма</t>
  </si>
  <si>
    <t>Место</t>
  </si>
  <si>
    <t>АКУЛА</t>
  </si>
  <si>
    <t>СКАТ</t>
  </si>
  <si>
    <t>КИТ</t>
  </si>
  <si>
    <t>КАЙМАН</t>
  </si>
  <si>
    <t>Удовицкий В_Глебов Р</t>
  </si>
  <si>
    <t>Хасаншин Р_ГладковскийО</t>
  </si>
  <si>
    <t xml:space="preserve">ОлейникИ_ЛаскаржевскийВ </t>
  </si>
  <si>
    <t>Юхименко В_Юхименко Р</t>
  </si>
  <si>
    <t>Пуха А_Петкевич С</t>
  </si>
  <si>
    <t xml:space="preserve">Остапенко С_Киракосов К </t>
  </si>
  <si>
    <t>Мазный В_Малафеев Н</t>
  </si>
  <si>
    <t>Килинич С_Капустник А</t>
  </si>
  <si>
    <t>Чечель Д_Овчаренко С</t>
  </si>
  <si>
    <t>Белик С_Мельник С</t>
  </si>
  <si>
    <t>Сокур С_Коротков Е</t>
  </si>
  <si>
    <t>Бадигин И_Козак А</t>
  </si>
  <si>
    <t>Бондаренко М_Овчаренко А</t>
  </si>
  <si>
    <t>Колесов В_Колесов Н</t>
  </si>
  <si>
    <t>Сергеев_Каменев</t>
  </si>
  <si>
    <t>Надточий С_Ефименко А</t>
  </si>
  <si>
    <t>Олейник С_Коржов А</t>
  </si>
  <si>
    <t>Харин А_Печоркина Н</t>
  </si>
  <si>
    <t>Власенко Г_Михайлец А</t>
  </si>
  <si>
    <t xml:space="preserve">Фильченко Н_Фильченко К </t>
  </si>
  <si>
    <t>Плохой С_Лысенко А</t>
  </si>
  <si>
    <t>Левин А_Семенов А</t>
  </si>
  <si>
    <t>Проскура_Краснопольский</t>
  </si>
  <si>
    <t>Шишкин С_Папевис Б</t>
  </si>
  <si>
    <t>Данилов Г_Веселов П</t>
  </si>
  <si>
    <t xml:space="preserve">Поляченко Д_Влох С </t>
  </si>
  <si>
    <t xml:space="preserve">Агеенко П_Косыгин </t>
  </si>
  <si>
    <t xml:space="preserve">Шевелёв А_Крикуненко Е </t>
  </si>
  <si>
    <t>Буловинов А_КлименкоД</t>
  </si>
  <si>
    <t xml:space="preserve">КоноваловВ_Бондаревский </t>
  </si>
  <si>
    <t xml:space="preserve">Ступак В_Сандульский В </t>
  </si>
  <si>
    <t>Буданов О_Булдин А</t>
  </si>
  <si>
    <t>Гребинюк И_Гребинюк Г</t>
  </si>
  <si>
    <t>Урясьев А_Пличко П</t>
  </si>
  <si>
    <t>Дорошенко П_Патращук Д</t>
  </si>
  <si>
    <t>Коновалов А_ПолторацкийД</t>
  </si>
  <si>
    <t>Ярошенко С_Иванов О</t>
  </si>
  <si>
    <t>Кузнецов Ю_Сидак А</t>
  </si>
  <si>
    <t>Чабан В_Коваленко М</t>
  </si>
  <si>
    <t xml:space="preserve">Конов В_Быченков В </t>
  </si>
  <si>
    <t>Фильченко Н_Фильченко Д</t>
  </si>
  <si>
    <t>Гордиенко О_Китайчук А</t>
  </si>
  <si>
    <t>Будаловский Д_Усенко А</t>
  </si>
  <si>
    <t xml:space="preserve">Волк М_Остроушко А </t>
  </si>
  <si>
    <t>Телевной С_Волошин А</t>
  </si>
  <si>
    <t>Авраменко А_Козлов И</t>
  </si>
  <si>
    <t>Довгань В_Коток С</t>
  </si>
  <si>
    <t>Рутц_В_дьяченко А</t>
  </si>
  <si>
    <t xml:space="preserve">Хлебников О_Рябов Д </t>
  </si>
  <si>
    <t xml:space="preserve">Куликов Д_Криворучко С </t>
  </si>
  <si>
    <t>Сонин Н_Сергеев А</t>
  </si>
  <si>
    <t>Грищенко П_Паук_П</t>
  </si>
  <si>
    <t>Макеев С_Каргаполов А</t>
  </si>
  <si>
    <t>Остапенко А_Бакуменко Н</t>
  </si>
  <si>
    <t>Якименко А_Якименко И</t>
  </si>
  <si>
    <t>Радченко В_Радченко Т</t>
  </si>
  <si>
    <t xml:space="preserve">Литвин А_Кобзева С  </t>
  </si>
  <si>
    <t>Овчаренко О_Чепур А</t>
  </si>
  <si>
    <t>Кравчук Ф_Чухрай Ю</t>
  </si>
  <si>
    <t>Шевелёв В_Шевелёва Н</t>
  </si>
  <si>
    <t>Олейник А_Ноговицына Ю</t>
  </si>
  <si>
    <t>Якименко В_Якименко С</t>
  </si>
  <si>
    <t>Дудник М_Рудакова Е</t>
  </si>
  <si>
    <t xml:space="preserve">Бугаец Ю_Томаш В </t>
  </si>
  <si>
    <t xml:space="preserve">Жубр М_Мишукова Е </t>
  </si>
  <si>
    <t>Финько А_Андросова Т</t>
  </si>
  <si>
    <t>Безручко К_Безручко_Е</t>
  </si>
  <si>
    <t>ЦигановА_МирошниченкоЕ</t>
  </si>
  <si>
    <t>Карпенко С_Зенченко Т</t>
  </si>
  <si>
    <t>Шевченко Т_Шевченко Л</t>
  </si>
  <si>
    <t xml:space="preserve">Конюх Ю_Доберчак Г </t>
  </si>
  <si>
    <t>Балкин А_Павлова Ю</t>
  </si>
  <si>
    <t xml:space="preserve">Ольшанская С_Ол-ская Е </t>
  </si>
  <si>
    <t>Каневский А_Каневский Н</t>
  </si>
  <si>
    <t xml:space="preserve">Роговой В_Ванюшина А </t>
  </si>
  <si>
    <t>Вихрь Е_Лаукерт А</t>
  </si>
  <si>
    <t xml:space="preserve">Зарубин С_Батурина А  </t>
  </si>
  <si>
    <t>Лопатенко Д_Лопотенко И</t>
  </si>
  <si>
    <t>Куликова О_Худицкий М</t>
  </si>
  <si>
    <t xml:space="preserve">Кузнецова Т_Марцинив А </t>
  </si>
  <si>
    <t xml:space="preserve">Пуха В_Пуха О </t>
  </si>
  <si>
    <t>БердниковаМ_ЕвстафьевА</t>
  </si>
  <si>
    <t>Чернецкий Д_Стёпичева В</t>
  </si>
  <si>
    <t xml:space="preserve">Терехов А_Богачева И </t>
  </si>
  <si>
    <t>Кравчук В_Кравчук Ю</t>
  </si>
  <si>
    <t>Жуненко С_Цымбал О</t>
  </si>
  <si>
    <t>Мишонов А_Полищук Е</t>
  </si>
  <si>
    <t>Долгих Р_Томаш Д</t>
  </si>
  <si>
    <t>Свиридова Е_Сиринек С</t>
  </si>
  <si>
    <t xml:space="preserve">Чухно В_Вірченко Т </t>
  </si>
  <si>
    <t>Голубков Я_Юля</t>
  </si>
  <si>
    <t>Собчук С_Собчук О</t>
  </si>
  <si>
    <t>Корчагин А_Корчагина О</t>
  </si>
  <si>
    <t>Питиримова Е_Рыбаков А</t>
  </si>
  <si>
    <t>Воробьёв Д_Селезень И</t>
  </si>
  <si>
    <t>Тарануха А_Дарья</t>
  </si>
  <si>
    <t xml:space="preserve">Гончаров Н_Климович C  </t>
  </si>
  <si>
    <t>Березный В_ОльшанскаяТ</t>
  </si>
  <si>
    <t>Дубченко Д_Лихачева О</t>
  </si>
  <si>
    <t xml:space="preserve">Скальская А_Скальский А </t>
  </si>
  <si>
    <t>Лисовой Ю_Громова О</t>
  </si>
  <si>
    <t xml:space="preserve">Дмуха М_Дмуха А </t>
  </si>
  <si>
    <t>Бирюков К_Каско Е</t>
  </si>
  <si>
    <t>ШереметД_ПономаренкоИ</t>
  </si>
  <si>
    <t>Попов А_Попова О</t>
  </si>
  <si>
    <t>Зеленцов А_Дружинина О</t>
  </si>
  <si>
    <t xml:space="preserve">Рой Ю_Карабанов А </t>
  </si>
  <si>
    <t xml:space="preserve">Овечкин Ю_Касько Н  </t>
  </si>
  <si>
    <t xml:space="preserve">Лунев В_ДобровольскаяЕ  </t>
  </si>
  <si>
    <t>ДобриловскийМ_Доб-скаяВ</t>
  </si>
  <si>
    <t>Кайдаш С_Кайдаш С</t>
  </si>
  <si>
    <t>Кузнецов А_Кузнецова А</t>
  </si>
  <si>
    <t>Кулаенко_Мирошниченко</t>
  </si>
  <si>
    <t>Посыпайко Е_Тищенко Н</t>
  </si>
  <si>
    <t xml:space="preserve">Ясинский В_Кузьменко Н </t>
  </si>
  <si>
    <t>Колосарь Л_Александр</t>
  </si>
  <si>
    <t>Матрохин А_Некрасса Е</t>
  </si>
  <si>
    <t xml:space="preserve">Шестак Д_Лупач E </t>
  </si>
  <si>
    <t>4-5 июня 2011 года, с.Песчанка</t>
  </si>
  <si>
    <t>снят</t>
  </si>
  <si>
    <t>не старт.</t>
  </si>
  <si>
    <t>Фамилия, Имя</t>
  </si>
  <si>
    <t>СВОДНЫЙ ПРОТОКОЛ РЕЗУЛЬТАТОВ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</si>
</sst>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"/>
      <color indexed="10"/>
      <name val="Arial"/>
      <family val="2"/>
    </font>
    <font>
      <sz val="10"/>
      <color indexed="8"/>
      <name val="Courier New"/>
      <family val="3"/>
    </font>
    <font>
      <b/>
      <sz val="12"/>
      <color indexed="62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333366"/>
      <name val="Arial"/>
      <family val="2"/>
    </font>
    <font>
      <b/>
      <sz val="12"/>
      <color rgb="FFFF0000"/>
      <name val="Arial"/>
      <family val="2"/>
    </font>
    <font>
      <sz val="10"/>
      <color theme="1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wrapText="1" indent="1"/>
    </xf>
    <xf numFmtId="0" fontId="0" fillId="0" borderId="10" xfId="0" applyBorder="1" applyAlignment="1">
      <alignment horizontal="left" indent="1"/>
    </xf>
    <xf numFmtId="0" fontId="0" fillId="0" borderId="10" xfId="0" applyBorder="1" applyAlignment="1">
      <alignment horizontal="left" indent="1"/>
    </xf>
    <xf numFmtId="0" fontId="0" fillId="0" borderId="10" xfId="0" applyBorder="1" applyAlignment="1">
      <alignment horizontal="center" indent="1"/>
    </xf>
    <xf numFmtId="0" fontId="42" fillId="0" borderId="10" xfId="0" applyFont="1" applyBorder="1" applyAlignment="1">
      <alignment horizontal="left" indent="1"/>
    </xf>
    <xf numFmtId="0" fontId="43" fillId="0" borderId="10" xfId="0" applyFont="1" applyBorder="1" applyAlignment="1">
      <alignment horizontal="left" indent="1"/>
    </xf>
    <xf numFmtId="0" fontId="0" fillId="0" borderId="10" xfId="0" applyBorder="1" applyAlignment="1">
      <alignment horizontal="center"/>
    </xf>
    <xf numFmtId="0" fontId="31" fillId="0" borderId="10" xfId="0" applyFont="1" applyBorder="1" applyAlignment="1">
      <alignment horizontal="left" indent="1"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left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4"/>
  <sheetViews>
    <sheetView showGridLines="0" tabSelected="1" zoomScalePageLayoutView="0" workbookViewId="0" topLeftCell="A1">
      <selection activeCell="B6" sqref="B6"/>
    </sheetView>
  </sheetViews>
  <sheetFormatPr defaultColWidth="9.140625" defaultRowHeight="15"/>
  <cols>
    <col min="1" max="1" width="5.421875" style="3" customWidth="1"/>
    <col min="2" max="2" width="33.7109375" style="3" customWidth="1"/>
    <col min="3" max="3" width="9.28125" style="7" customWidth="1"/>
    <col min="4" max="6" width="9.140625" style="7" customWidth="1"/>
    <col min="7" max="7" width="2.421875" style="3" customWidth="1"/>
    <col min="8" max="8" width="2.8515625" style="3" customWidth="1"/>
    <col min="9" max="9" width="9.140625" style="3" hidden="1" customWidth="1"/>
    <col min="10" max="10" width="4.57421875" style="3" customWidth="1"/>
    <col min="11" max="16384" width="9.140625" style="3" customWidth="1"/>
  </cols>
  <sheetData>
    <row r="1" spans="2:9" ht="15.75" customHeight="1">
      <c r="B1" s="1" t="s">
        <v>0</v>
      </c>
      <c r="C1" s="2"/>
      <c r="D1" s="2"/>
      <c r="E1" s="2"/>
      <c r="F1" s="2"/>
      <c r="G1" s="2"/>
      <c r="H1" s="2"/>
      <c r="I1" s="2"/>
    </row>
    <row r="2" spans="2:9" ht="15.75" customHeight="1">
      <c r="B2" s="1" t="s">
        <v>1</v>
      </c>
      <c r="C2" s="2"/>
      <c r="D2" s="2"/>
      <c r="E2" s="2"/>
      <c r="F2" s="2"/>
      <c r="G2" s="2"/>
      <c r="H2" s="2"/>
      <c r="I2" s="2"/>
    </row>
    <row r="3" spans="2:9" ht="15.75" customHeight="1">
      <c r="B3" s="1" t="s">
        <v>132</v>
      </c>
      <c r="C3" s="2"/>
      <c r="D3" s="2"/>
      <c r="E3" s="2"/>
      <c r="F3" s="2"/>
      <c r="G3" s="2"/>
      <c r="H3" s="2"/>
      <c r="I3" s="2"/>
    </row>
    <row r="4" ht="15">
      <c r="B4" s="4"/>
    </row>
    <row r="5" spans="2:9" ht="15.75" customHeight="1">
      <c r="B5" s="1" t="s">
        <v>136</v>
      </c>
      <c r="C5" s="2"/>
      <c r="D5" s="2"/>
      <c r="E5" s="2"/>
      <c r="F5" s="2"/>
      <c r="G5" s="2"/>
      <c r="H5" s="2"/>
      <c r="I5" s="2"/>
    </row>
    <row r="7" ht="15.75">
      <c r="B7" s="5" t="s">
        <v>10</v>
      </c>
    </row>
    <row r="9" spans="2:6" s="8" customFormat="1" ht="15">
      <c r="B9" s="10" t="s">
        <v>135</v>
      </c>
      <c r="C9" s="9" t="s">
        <v>6</v>
      </c>
      <c r="D9" s="9" t="s">
        <v>7</v>
      </c>
      <c r="E9" s="9" t="s">
        <v>8</v>
      </c>
      <c r="F9" s="9" t="s">
        <v>9</v>
      </c>
    </row>
    <row r="10" spans="1:6" ht="15">
      <c r="A10" s="3">
        <v>1</v>
      </c>
      <c r="B10" s="6" t="s">
        <v>89</v>
      </c>
      <c r="C10" s="7">
        <v>1</v>
      </c>
      <c r="D10" s="7">
        <v>1</v>
      </c>
      <c r="E10" s="7">
        <f>SUM(C10,D10)</f>
        <v>2</v>
      </c>
      <c r="F10" s="7">
        <v>1</v>
      </c>
    </row>
    <row r="11" spans="1:6" ht="15">
      <c r="A11" s="3">
        <v>2</v>
      </c>
      <c r="B11" s="6" t="s">
        <v>92</v>
      </c>
      <c r="C11" s="7">
        <v>4</v>
      </c>
      <c r="D11" s="7">
        <v>2</v>
      </c>
      <c r="E11" s="7">
        <f>SUM(C11,D11)</f>
        <v>6</v>
      </c>
      <c r="F11" s="7">
        <v>2</v>
      </c>
    </row>
    <row r="12" spans="1:6" ht="15">
      <c r="A12" s="3">
        <v>3</v>
      </c>
      <c r="B12" s="6" t="s">
        <v>93</v>
      </c>
      <c r="C12" s="7">
        <v>5</v>
      </c>
      <c r="D12" s="7">
        <v>3</v>
      </c>
      <c r="E12" s="7">
        <f>SUM(C12,D12)</f>
        <v>8</v>
      </c>
      <c r="F12" s="7">
        <v>3</v>
      </c>
    </row>
    <row r="13" spans="1:6" ht="15">
      <c r="A13" s="3">
        <v>4</v>
      </c>
      <c r="B13" s="6" t="s">
        <v>90</v>
      </c>
      <c r="C13" s="7">
        <v>2</v>
      </c>
      <c r="D13" s="7">
        <v>7</v>
      </c>
      <c r="E13" s="7">
        <f>SUM(C13,D13)</f>
        <v>9</v>
      </c>
      <c r="F13" s="7">
        <v>4</v>
      </c>
    </row>
    <row r="14" spans="1:6" ht="15">
      <c r="A14" s="3">
        <v>5</v>
      </c>
      <c r="B14" s="6" t="s">
        <v>91</v>
      </c>
      <c r="C14" s="7">
        <v>3</v>
      </c>
      <c r="D14" s="7">
        <v>6</v>
      </c>
      <c r="E14" s="7">
        <f>SUM(C14,D14)</f>
        <v>9</v>
      </c>
      <c r="F14" s="7">
        <v>5</v>
      </c>
    </row>
    <row r="15" spans="1:6" ht="15">
      <c r="A15" s="3">
        <v>6</v>
      </c>
      <c r="B15" s="6" t="s">
        <v>97</v>
      </c>
      <c r="C15" s="7">
        <v>9</v>
      </c>
      <c r="D15" s="7">
        <v>8</v>
      </c>
      <c r="E15" s="7">
        <f>SUM(C15,D15)</f>
        <v>17</v>
      </c>
      <c r="F15" s="7">
        <v>6</v>
      </c>
    </row>
    <row r="16" spans="1:6" ht="15">
      <c r="A16" s="3">
        <v>7</v>
      </c>
      <c r="B16" s="6" t="s">
        <v>95</v>
      </c>
      <c r="C16" s="7">
        <v>7</v>
      </c>
      <c r="D16" s="7">
        <v>11</v>
      </c>
      <c r="E16" s="7">
        <f>SUM(C16,D16)</f>
        <v>18</v>
      </c>
      <c r="F16" s="7">
        <v>7</v>
      </c>
    </row>
    <row r="17" spans="1:6" ht="15">
      <c r="A17" s="3">
        <v>8</v>
      </c>
      <c r="B17" s="6" t="s">
        <v>101</v>
      </c>
      <c r="C17" s="7">
        <v>13</v>
      </c>
      <c r="D17" s="7">
        <v>5</v>
      </c>
      <c r="E17" s="7">
        <f>SUM(C17,D17)</f>
        <v>18</v>
      </c>
      <c r="F17" s="7">
        <v>8</v>
      </c>
    </row>
    <row r="18" spans="1:6" ht="15">
      <c r="A18" s="3">
        <v>9</v>
      </c>
      <c r="B18" s="6" t="s">
        <v>98</v>
      </c>
      <c r="C18" s="7">
        <v>10</v>
      </c>
      <c r="D18" s="7">
        <v>10</v>
      </c>
      <c r="E18" s="7">
        <f>SUM(C18,D18)</f>
        <v>20</v>
      </c>
      <c r="F18" s="7">
        <v>9</v>
      </c>
    </row>
    <row r="19" spans="1:6" ht="15">
      <c r="A19" s="3">
        <v>10</v>
      </c>
      <c r="B19" s="6" t="s">
        <v>94</v>
      </c>
      <c r="C19" s="7">
        <v>6</v>
      </c>
      <c r="D19" s="7">
        <v>15</v>
      </c>
      <c r="E19" s="7">
        <f>SUM(C19,D19)</f>
        <v>21</v>
      </c>
      <c r="F19" s="7">
        <v>10</v>
      </c>
    </row>
    <row r="20" spans="1:6" ht="15">
      <c r="A20" s="3">
        <v>11</v>
      </c>
      <c r="B20" s="6" t="s">
        <v>100</v>
      </c>
      <c r="C20" s="7">
        <v>12</v>
      </c>
      <c r="D20" s="7">
        <v>9</v>
      </c>
      <c r="E20" s="7">
        <f>SUM(C20,D20)</f>
        <v>21</v>
      </c>
      <c r="F20" s="7">
        <v>11</v>
      </c>
    </row>
    <row r="21" spans="1:6" ht="15">
      <c r="A21" s="3">
        <v>12</v>
      </c>
      <c r="B21" s="6" t="s">
        <v>96</v>
      </c>
      <c r="C21" s="7">
        <v>8</v>
      </c>
      <c r="D21" s="7">
        <v>16</v>
      </c>
      <c r="E21" s="7">
        <f>SUM(C21,D21)</f>
        <v>24</v>
      </c>
      <c r="F21" s="7">
        <v>12</v>
      </c>
    </row>
    <row r="22" spans="1:6" ht="15">
      <c r="A22" s="3">
        <v>13</v>
      </c>
      <c r="B22" s="6" t="s">
        <v>99</v>
      </c>
      <c r="C22" s="7">
        <v>11</v>
      </c>
      <c r="D22" s="7">
        <v>17</v>
      </c>
      <c r="E22" s="7">
        <f>SUM(C22,D22)</f>
        <v>28</v>
      </c>
      <c r="F22" s="7">
        <v>13</v>
      </c>
    </row>
    <row r="23" spans="1:6" ht="15">
      <c r="A23" s="3">
        <v>14</v>
      </c>
      <c r="B23" s="6" t="s">
        <v>103</v>
      </c>
      <c r="C23" s="7">
        <v>15</v>
      </c>
      <c r="D23" s="7">
        <v>14</v>
      </c>
      <c r="E23" s="7">
        <f>SUM(C23,D23)</f>
        <v>29</v>
      </c>
      <c r="F23" s="7">
        <v>14</v>
      </c>
    </row>
    <row r="24" spans="1:6" ht="15">
      <c r="A24" s="3">
        <v>15</v>
      </c>
      <c r="B24" s="6" t="s">
        <v>106</v>
      </c>
      <c r="C24" s="7">
        <v>18</v>
      </c>
      <c r="D24" s="7">
        <v>12</v>
      </c>
      <c r="E24" s="7">
        <f>SUM(C24,D24)</f>
        <v>30</v>
      </c>
      <c r="F24" s="7">
        <v>15</v>
      </c>
    </row>
    <row r="25" spans="1:6" ht="15">
      <c r="A25" s="3">
        <v>16</v>
      </c>
      <c r="B25" s="6" t="s">
        <v>102</v>
      </c>
      <c r="C25" s="7">
        <v>14</v>
      </c>
      <c r="D25" s="7">
        <v>18</v>
      </c>
      <c r="E25" s="7">
        <f>SUM(C25,D25)</f>
        <v>32</v>
      </c>
      <c r="F25" s="7">
        <v>16</v>
      </c>
    </row>
    <row r="26" spans="1:6" ht="15">
      <c r="A26" s="3">
        <v>17</v>
      </c>
      <c r="B26" s="6" t="s">
        <v>104</v>
      </c>
      <c r="C26" s="7">
        <v>16</v>
      </c>
      <c r="D26" s="7">
        <v>19</v>
      </c>
      <c r="E26" s="7">
        <f>SUM(C26,D26)</f>
        <v>35</v>
      </c>
      <c r="F26" s="7">
        <v>17</v>
      </c>
    </row>
    <row r="27" spans="1:6" ht="15">
      <c r="A27" s="3">
        <v>18</v>
      </c>
      <c r="B27" s="6" t="s">
        <v>111</v>
      </c>
      <c r="C27" s="7">
        <v>23</v>
      </c>
      <c r="D27" s="7">
        <v>20</v>
      </c>
      <c r="E27" s="7">
        <f>SUM(C27,D27)</f>
        <v>43</v>
      </c>
      <c r="F27" s="7">
        <v>18</v>
      </c>
    </row>
    <row r="28" spans="1:6" ht="15">
      <c r="A28" s="3">
        <v>19</v>
      </c>
      <c r="B28" s="6" t="s">
        <v>118</v>
      </c>
      <c r="C28" s="7">
        <v>30</v>
      </c>
      <c r="D28" s="7">
        <v>13</v>
      </c>
      <c r="E28" s="7">
        <f>SUM(C28,D28)</f>
        <v>43</v>
      </c>
      <c r="F28" s="7">
        <v>19</v>
      </c>
    </row>
    <row r="29" spans="1:6" ht="15">
      <c r="A29" s="3">
        <v>20</v>
      </c>
      <c r="B29" s="6" t="s">
        <v>109</v>
      </c>
      <c r="C29" s="7">
        <v>21</v>
      </c>
      <c r="D29" s="7">
        <v>24</v>
      </c>
      <c r="E29" s="7">
        <f>SUM(C29,D29)</f>
        <v>45</v>
      </c>
      <c r="F29" s="7">
        <v>20</v>
      </c>
    </row>
    <row r="30" spans="1:6" ht="15">
      <c r="A30" s="3">
        <v>21</v>
      </c>
      <c r="B30" s="6" t="s">
        <v>105</v>
      </c>
      <c r="C30" s="7">
        <v>17</v>
      </c>
      <c r="D30" s="7">
        <v>31</v>
      </c>
      <c r="E30" s="7">
        <f>SUM(C30,D30)</f>
        <v>48</v>
      </c>
      <c r="F30" s="7">
        <v>21</v>
      </c>
    </row>
    <row r="31" spans="1:6" ht="15">
      <c r="A31" s="3">
        <v>22</v>
      </c>
      <c r="B31" s="6" t="s">
        <v>114</v>
      </c>
      <c r="C31" s="7">
        <v>26</v>
      </c>
      <c r="D31" s="7">
        <v>22</v>
      </c>
      <c r="E31" s="7">
        <f>SUM(C31,D31)</f>
        <v>48</v>
      </c>
      <c r="F31" s="7">
        <v>22</v>
      </c>
    </row>
    <row r="32" spans="1:6" ht="15">
      <c r="A32" s="3">
        <v>23</v>
      </c>
      <c r="B32" s="6" t="s">
        <v>108</v>
      </c>
      <c r="C32" s="7">
        <v>20</v>
      </c>
      <c r="D32" s="7">
        <v>29</v>
      </c>
      <c r="E32" s="7">
        <f>SUM(C32,D32)</f>
        <v>49</v>
      </c>
      <c r="F32" s="7">
        <v>23</v>
      </c>
    </row>
    <row r="33" spans="1:6" ht="15">
      <c r="A33" s="3">
        <v>24</v>
      </c>
      <c r="B33" s="6" t="s">
        <v>110</v>
      </c>
      <c r="C33" s="7">
        <v>22</v>
      </c>
      <c r="D33" s="7">
        <v>27</v>
      </c>
      <c r="E33" s="7">
        <f>SUM(C33,D33)</f>
        <v>49</v>
      </c>
      <c r="F33" s="7">
        <v>24</v>
      </c>
    </row>
    <row r="34" spans="1:6" ht="15">
      <c r="A34" s="3">
        <v>25</v>
      </c>
      <c r="B34" s="6" t="s">
        <v>112</v>
      </c>
      <c r="C34" s="7">
        <v>24</v>
      </c>
      <c r="D34" s="7">
        <v>28</v>
      </c>
      <c r="E34" s="7">
        <f>SUM(C34,D34)</f>
        <v>52</v>
      </c>
      <c r="F34" s="7">
        <v>25</v>
      </c>
    </row>
    <row r="35" spans="1:6" ht="15">
      <c r="A35" s="3">
        <v>26</v>
      </c>
      <c r="B35" s="6" t="s">
        <v>117</v>
      </c>
      <c r="C35" s="7">
        <v>29</v>
      </c>
      <c r="D35" s="7">
        <v>25</v>
      </c>
      <c r="E35" s="7">
        <f>SUM(C35,D35)</f>
        <v>54</v>
      </c>
      <c r="F35" s="7">
        <v>26</v>
      </c>
    </row>
    <row r="36" spans="1:6" ht="15">
      <c r="A36" s="3">
        <v>27</v>
      </c>
      <c r="B36" s="6" t="s">
        <v>121</v>
      </c>
      <c r="C36" s="7">
        <v>33</v>
      </c>
      <c r="D36" s="7">
        <v>21</v>
      </c>
      <c r="E36" s="7">
        <f>SUM(C36,D36)</f>
        <v>54</v>
      </c>
      <c r="F36" s="7">
        <v>27</v>
      </c>
    </row>
    <row r="37" spans="1:6" ht="15">
      <c r="A37" s="3">
        <v>28</v>
      </c>
      <c r="B37" s="6" t="s">
        <v>113</v>
      </c>
      <c r="C37" s="7">
        <v>25</v>
      </c>
      <c r="D37" s="7">
        <v>33</v>
      </c>
      <c r="E37" s="7">
        <f>SUM(C37,D37)</f>
        <v>58</v>
      </c>
      <c r="F37" s="7">
        <v>28</v>
      </c>
    </row>
    <row r="38" spans="1:6" ht="15">
      <c r="A38" s="3">
        <v>29</v>
      </c>
      <c r="B38" s="6" t="s">
        <v>115</v>
      </c>
      <c r="C38" s="7">
        <v>27</v>
      </c>
      <c r="D38" s="7">
        <v>34</v>
      </c>
      <c r="E38" s="7">
        <f>SUM(C38,D38)</f>
        <v>61</v>
      </c>
      <c r="F38" s="7">
        <v>29</v>
      </c>
    </row>
    <row r="39" spans="1:6" ht="15">
      <c r="A39" s="3">
        <v>30</v>
      </c>
      <c r="B39" s="6" t="s">
        <v>119</v>
      </c>
      <c r="C39" s="7">
        <v>31</v>
      </c>
      <c r="D39" s="7">
        <v>32</v>
      </c>
      <c r="E39" s="7">
        <f>SUM(C39,D39)</f>
        <v>63</v>
      </c>
      <c r="F39" s="7">
        <v>30</v>
      </c>
    </row>
    <row r="40" spans="1:6" ht="15">
      <c r="A40" s="3">
        <v>31</v>
      </c>
      <c r="B40" s="6" t="s">
        <v>116</v>
      </c>
      <c r="C40" s="7">
        <v>28</v>
      </c>
      <c r="D40" s="7">
        <v>37</v>
      </c>
      <c r="E40" s="7">
        <f>SUM(C40,D40)</f>
        <v>65</v>
      </c>
      <c r="F40" s="7">
        <v>31</v>
      </c>
    </row>
    <row r="41" spans="1:6" ht="15">
      <c r="A41" s="3">
        <v>32</v>
      </c>
      <c r="B41" s="6" t="s">
        <v>122</v>
      </c>
      <c r="C41" s="7">
        <v>34</v>
      </c>
      <c r="D41" s="7">
        <v>38</v>
      </c>
      <c r="E41" s="7">
        <f>SUM(C41,D41)</f>
        <v>72</v>
      </c>
      <c r="F41" s="7">
        <v>32</v>
      </c>
    </row>
    <row r="42" spans="1:6" ht="15">
      <c r="A42" s="3">
        <v>33</v>
      </c>
      <c r="B42" s="6" t="s">
        <v>127</v>
      </c>
      <c r="C42" s="7" t="s">
        <v>4</v>
      </c>
      <c r="D42" s="7">
        <v>4</v>
      </c>
      <c r="E42" s="7">
        <f>SUM(C42,D42)</f>
        <v>4</v>
      </c>
      <c r="F42" s="7">
        <v>33</v>
      </c>
    </row>
    <row r="43" spans="1:6" ht="15">
      <c r="A43" s="3">
        <v>34</v>
      </c>
      <c r="B43" s="6" t="s">
        <v>107</v>
      </c>
      <c r="C43" s="7">
        <v>19</v>
      </c>
      <c r="D43" s="7" t="s">
        <v>134</v>
      </c>
      <c r="E43" s="7">
        <f>SUM(C43,D43)</f>
        <v>19</v>
      </c>
      <c r="F43" s="7">
        <v>34</v>
      </c>
    </row>
    <row r="44" spans="1:6" ht="15">
      <c r="A44" s="3">
        <v>35</v>
      </c>
      <c r="B44" s="6" t="s">
        <v>123</v>
      </c>
      <c r="C44" s="7" t="s">
        <v>4</v>
      </c>
      <c r="D44" s="7">
        <v>23</v>
      </c>
      <c r="E44" s="7">
        <f>SUM(C44,D44)</f>
        <v>23</v>
      </c>
      <c r="F44" s="7">
        <v>35</v>
      </c>
    </row>
    <row r="45" spans="1:6" ht="15">
      <c r="A45" s="3">
        <v>36</v>
      </c>
      <c r="B45" s="6" t="s">
        <v>126</v>
      </c>
      <c r="C45" s="7" t="s">
        <v>4</v>
      </c>
      <c r="D45" s="7">
        <v>26</v>
      </c>
      <c r="E45" s="7">
        <f>SUM(C45,D45)</f>
        <v>26</v>
      </c>
      <c r="F45" s="7">
        <v>36</v>
      </c>
    </row>
    <row r="46" spans="1:6" ht="15">
      <c r="A46" s="3">
        <v>37</v>
      </c>
      <c r="B46" s="6" t="s">
        <v>125</v>
      </c>
      <c r="C46" s="7" t="s">
        <v>4</v>
      </c>
      <c r="D46" s="7">
        <v>30</v>
      </c>
      <c r="E46" s="7">
        <f>SUM(C46,D46)</f>
        <v>30</v>
      </c>
      <c r="F46" s="7">
        <v>37</v>
      </c>
    </row>
    <row r="47" spans="1:6" ht="15">
      <c r="A47" s="3">
        <v>38</v>
      </c>
      <c r="B47" s="6" t="s">
        <v>120</v>
      </c>
      <c r="C47" s="7">
        <v>32</v>
      </c>
      <c r="D47" s="7" t="s">
        <v>134</v>
      </c>
      <c r="E47" s="7">
        <f>SUM(C47,D47)</f>
        <v>32</v>
      </c>
      <c r="F47" s="7">
        <v>38</v>
      </c>
    </row>
    <row r="48" spans="1:6" ht="15">
      <c r="A48" s="3">
        <v>39</v>
      </c>
      <c r="B48" s="6" t="s">
        <v>128</v>
      </c>
      <c r="C48" s="7" t="s">
        <v>4</v>
      </c>
      <c r="D48" s="7">
        <v>35</v>
      </c>
      <c r="E48" s="7">
        <f>SUM(C48,D48)</f>
        <v>35</v>
      </c>
      <c r="F48" s="7">
        <v>39</v>
      </c>
    </row>
    <row r="49" spans="1:6" ht="15">
      <c r="A49" s="3">
        <v>40</v>
      </c>
      <c r="B49" s="6" t="s">
        <v>124</v>
      </c>
      <c r="C49" s="7" t="s">
        <v>4</v>
      </c>
      <c r="D49" s="7">
        <v>36</v>
      </c>
      <c r="E49" s="7">
        <f>SUM(C49,D49)</f>
        <v>36</v>
      </c>
      <c r="F49" s="7">
        <v>40</v>
      </c>
    </row>
    <row r="50" spans="1:6" ht="15">
      <c r="A50" s="3">
        <v>41</v>
      </c>
      <c r="B50" s="6" t="s">
        <v>131</v>
      </c>
      <c r="C50" s="7" t="s">
        <v>5</v>
      </c>
      <c r="D50" s="7">
        <v>39</v>
      </c>
      <c r="E50" s="7">
        <f>SUM(C50,D50)</f>
        <v>39</v>
      </c>
      <c r="F50" s="7">
        <v>41</v>
      </c>
    </row>
    <row r="51" spans="1:5" ht="15">
      <c r="A51" s="3">
        <v>42</v>
      </c>
      <c r="B51" s="6" t="s">
        <v>129</v>
      </c>
      <c r="C51" s="7" t="s">
        <v>4</v>
      </c>
      <c r="D51" s="7" t="s">
        <v>134</v>
      </c>
      <c r="E51" s="7">
        <f>SUM(C51,D51)</f>
        <v>0</v>
      </c>
    </row>
    <row r="52" spans="1:5" ht="15">
      <c r="A52" s="3">
        <v>43</v>
      </c>
      <c r="B52" s="6" t="s">
        <v>130</v>
      </c>
      <c r="C52" s="7" t="s">
        <v>5</v>
      </c>
      <c r="D52" s="7" t="s">
        <v>134</v>
      </c>
      <c r="E52" s="7">
        <f>SUM(C52,D52)</f>
        <v>0</v>
      </c>
    </row>
    <row r="54" ht="15.75">
      <c r="B54" s="5" t="s">
        <v>13</v>
      </c>
    </row>
    <row r="56" spans="2:6" s="8" customFormat="1" ht="15">
      <c r="B56" s="10" t="s">
        <v>135</v>
      </c>
      <c r="C56" s="9" t="s">
        <v>6</v>
      </c>
      <c r="D56" s="9" t="s">
        <v>7</v>
      </c>
      <c r="E56" s="9" t="s">
        <v>8</v>
      </c>
      <c r="F56" s="9" t="s">
        <v>9</v>
      </c>
    </row>
    <row r="57" spans="1:6" ht="15">
      <c r="A57" s="3">
        <v>1</v>
      </c>
      <c r="B57" s="6" t="s">
        <v>14</v>
      </c>
      <c r="C57" s="7">
        <v>1</v>
      </c>
      <c r="D57" s="7">
        <v>1</v>
      </c>
      <c r="E57" s="7">
        <f>SUM(C57,D57)</f>
        <v>2</v>
      </c>
      <c r="F57" s="7">
        <v>1</v>
      </c>
    </row>
    <row r="58" spans="1:6" ht="15">
      <c r="A58" s="3">
        <v>2</v>
      </c>
      <c r="B58" s="6" t="s">
        <v>15</v>
      </c>
      <c r="C58" s="7">
        <v>2</v>
      </c>
      <c r="D58" s="7">
        <v>2</v>
      </c>
      <c r="E58" s="7">
        <f>SUM(C58,D58)</f>
        <v>4</v>
      </c>
      <c r="F58" s="7">
        <v>2</v>
      </c>
    </row>
    <row r="59" spans="1:6" ht="15">
      <c r="A59" s="3">
        <v>3</v>
      </c>
      <c r="B59" s="6" t="s">
        <v>16</v>
      </c>
      <c r="C59" s="7">
        <v>3</v>
      </c>
      <c r="D59" s="7">
        <v>3</v>
      </c>
      <c r="E59" s="7">
        <f>SUM(C59,D59)</f>
        <v>6</v>
      </c>
      <c r="F59" s="7">
        <v>3</v>
      </c>
    </row>
    <row r="60" spans="1:6" ht="15">
      <c r="A60" s="3">
        <v>4</v>
      </c>
      <c r="B60" s="6" t="s">
        <v>17</v>
      </c>
      <c r="C60" s="7">
        <v>4</v>
      </c>
      <c r="D60" s="7">
        <v>8</v>
      </c>
      <c r="E60" s="7">
        <f>SUM(C60,D60)</f>
        <v>12</v>
      </c>
      <c r="F60" s="7">
        <v>4</v>
      </c>
    </row>
    <row r="61" spans="1:6" ht="15">
      <c r="A61" s="3">
        <v>5</v>
      </c>
      <c r="B61" s="6" t="s">
        <v>21</v>
      </c>
      <c r="C61" s="7">
        <v>8</v>
      </c>
      <c r="D61" s="7">
        <v>4</v>
      </c>
      <c r="E61" s="7">
        <f>SUM(C61,D61)</f>
        <v>12</v>
      </c>
      <c r="F61" s="7">
        <v>5</v>
      </c>
    </row>
    <row r="62" spans="1:6" ht="15">
      <c r="A62" s="3">
        <v>6</v>
      </c>
      <c r="B62" s="6" t="s">
        <v>24</v>
      </c>
      <c r="C62" s="7">
        <v>11</v>
      </c>
      <c r="D62" s="7">
        <v>5</v>
      </c>
      <c r="E62" s="7">
        <f>SUM(C62,D62)</f>
        <v>16</v>
      </c>
      <c r="F62" s="7">
        <v>6</v>
      </c>
    </row>
    <row r="63" spans="1:6" ht="15">
      <c r="A63" s="3">
        <v>7</v>
      </c>
      <c r="B63" s="6" t="s">
        <v>22</v>
      </c>
      <c r="C63" s="7">
        <v>9</v>
      </c>
      <c r="D63" s="7">
        <v>10</v>
      </c>
      <c r="E63" s="7">
        <f>SUM(C63,D63)</f>
        <v>19</v>
      </c>
      <c r="F63" s="7">
        <v>7</v>
      </c>
    </row>
    <row r="64" spans="1:6" ht="15">
      <c r="A64" s="3">
        <v>8</v>
      </c>
      <c r="B64" s="6" t="s">
        <v>20</v>
      </c>
      <c r="C64" s="7">
        <v>7</v>
      </c>
      <c r="D64" s="7">
        <v>14</v>
      </c>
      <c r="E64" s="7">
        <f>SUM(C64,D64)</f>
        <v>21</v>
      </c>
      <c r="F64" s="7">
        <v>8</v>
      </c>
    </row>
    <row r="65" spans="1:6" ht="15">
      <c r="A65" s="3">
        <v>9</v>
      </c>
      <c r="B65" s="6" t="s">
        <v>25</v>
      </c>
      <c r="C65" s="7">
        <v>12</v>
      </c>
      <c r="D65" s="7">
        <v>9</v>
      </c>
      <c r="E65" s="7">
        <f>SUM(C65,D65)</f>
        <v>21</v>
      </c>
      <c r="F65" s="7">
        <v>9</v>
      </c>
    </row>
    <row r="66" spans="1:6" ht="15">
      <c r="A66" s="3">
        <v>10</v>
      </c>
      <c r="B66" s="6" t="s">
        <v>23</v>
      </c>
      <c r="C66" s="7">
        <v>10</v>
      </c>
      <c r="D66" s="7">
        <v>13</v>
      </c>
      <c r="E66" s="7">
        <f>SUM(C66,D66)</f>
        <v>23</v>
      </c>
      <c r="F66" s="7">
        <v>10</v>
      </c>
    </row>
    <row r="67" spans="1:6" ht="15">
      <c r="A67" s="3">
        <v>11</v>
      </c>
      <c r="B67" s="6" t="s">
        <v>26</v>
      </c>
      <c r="C67" s="7">
        <v>13</v>
      </c>
      <c r="D67" s="7">
        <v>11</v>
      </c>
      <c r="E67" s="7">
        <f>SUM(C67,D67)</f>
        <v>24</v>
      </c>
      <c r="F67" s="7">
        <v>11</v>
      </c>
    </row>
    <row r="68" spans="1:6" ht="15">
      <c r="A68" s="3">
        <v>12</v>
      </c>
      <c r="B68" s="6" t="s">
        <v>28</v>
      </c>
      <c r="C68" s="7">
        <v>15</v>
      </c>
      <c r="D68" s="7">
        <v>12</v>
      </c>
      <c r="E68" s="7">
        <f>SUM(C68,D68)</f>
        <v>27</v>
      </c>
      <c r="F68" s="7">
        <v>12</v>
      </c>
    </row>
    <row r="69" spans="1:6" ht="15">
      <c r="A69" s="3">
        <v>13</v>
      </c>
      <c r="B69" s="6" t="s">
        <v>18</v>
      </c>
      <c r="C69" s="7">
        <v>5</v>
      </c>
      <c r="D69" s="7">
        <v>24</v>
      </c>
      <c r="E69" s="7">
        <f>SUM(C69,D69)</f>
        <v>29</v>
      </c>
      <c r="F69" s="7">
        <v>13</v>
      </c>
    </row>
    <row r="70" spans="1:6" ht="15">
      <c r="A70" s="3">
        <v>14</v>
      </c>
      <c r="B70" s="6" t="s">
        <v>19</v>
      </c>
      <c r="C70" s="7">
        <v>6</v>
      </c>
      <c r="D70" s="7">
        <v>28</v>
      </c>
      <c r="E70" s="7">
        <f>SUM(C70,D70)</f>
        <v>34</v>
      </c>
      <c r="F70" s="7">
        <v>14</v>
      </c>
    </row>
    <row r="71" spans="1:6" ht="15">
      <c r="A71" s="3">
        <v>15</v>
      </c>
      <c r="B71" s="6" t="s">
        <v>32</v>
      </c>
      <c r="C71" s="7">
        <v>19</v>
      </c>
      <c r="D71" s="7">
        <v>15</v>
      </c>
      <c r="E71" s="7">
        <f>SUM(C71,D71)</f>
        <v>34</v>
      </c>
      <c r="F71" s="7">
        <v>15</v>
      </c>
    </row>
    <row r="72" spans="1:6" ht="15">
      <c r="A72" s="3">
        <v>16</v>
      </c>
      <c r="B72" s="6" t="s">
        <v>41</v>
      </c>
      <c r="C72" s="7">
        <v>28</v>
      </c>
      <c r="D72" s="7">
        <v>7</v>
      </c>
      <c r="E72" s="7">
        <f>SUM(C72,D72)</f>
        <v>35</v>
      </c>
      <c r="F72" s="7">
        <v>16</v>
      </c>
    </row>
    <row r="73" spans="1:6" ht="15">
      <c r="A73" s="3">
        <v>17</v>
      </c>
      <c r="B73" s="6" t="s">
        <v>30</v>
      </c>
      <c r="C73" s="7">
        <v>17</v>
      </c>
      <c r="D73" s="7">
        <v>19</v>
      </c>
      <c r="E73" s="7">
        <f>SUM(C73,D73)</f>
        <v>36</v>
      </c>
      <c r="F73" s="7">
        <v>17</v>
      </c>
    </row>
    <row r="74" spans="1:6" ht="15">
      <c r="A74" s="3">
        <v>18</v>
      </c>
      <c r="B74" s="6" t="s">
        <v>31</v>
      </c>
      <c r="C74" s="7">
        <v>18</v>
      </c>
      <c r="D74" s="7">
        <v>18</v>
      </c>
      <c r="E74" s="7">
        <f>SUM(C74,D74)</f>
        <v>36</v>
      </c>
      <c r="F74" s="7">
        <v>18</v>
      </c>
    </row>
    <row r="75" spans="1:6" ht="15">
      <c r="A75" s="3">
        <v>19</v>
      </c>
      <c r="B75" s="6" t="s">
        <v>34</v>
      </c>
      <c r="C75" s="7">
        <v>21</v>
      </c>
      <c r="D75" s="7">
        <v>17</v>
      </c>
      <c r="E75" s="7">
        <f>SUM(C75,D75)</f>
        <v>38</v>
      </c>
      <c r="F75" s="7">
        <v>19</v>
      </c>
    </row>
    <row r="76" spans="1:6" ht="15">
      <c r="A76" s="3">
        <v>20</v>
      </c>
      <c r="B76" s="6" t="s">
        <v>27</v>
      </c>
      <c r="C76" s="7">
        <v>14</v>
      </c>
      <c r="D76" s="7">
        <v>27</v>
      </c>
      <c r="E76" s="7">
        <f>SUM(C76,D76)</f>
        <v>41</v>
      </c>
      <c r="F76" s="7">
        <v>20</v>
      </c>
    </row>
    <row r="77" spans="1:6" ht="15">
      <c r="A77" s="3">
        <v>21</v>
      </c>
      <c r="B77" s="6" t="s">
        <v>40</v>
      </c>
      <c r="C77" s="7">
        <v>27</v>
      </c>
      <c r="D77" s="7">
        <v>16</v>
      </c>
      <c r="E77" s="7">
        <f>SUM(C77,D77)</f>
        <v>43</v>
      </c>
      <c r="F77" s="7">
        <v>21</v>
      </c>
    </row>
    <row r="78" spans="1:6" ht="15">
      <c r="A78" s="3">
        <v>22</v>
      </c>
      <c r="B78" s="6" t="s">
        <v>35</v>
      </c>
      <c r="C78" s="7">
        <v>22</v>
      </c>
      <c r="D78" s="7">
        <v>22</v>
      </c>
      <c r="E78" s="7">
        <f>SUM(C78,D78)</f>
        <v>44</v>
      </c>
      <c r="F78" s="7">
        <v>22</v>
      </c>
    </row>
    <row r="79" spans="1:6" ht="15">
      <c r="A79" s="3">
        <v>23</v>
      </c>
      <c r="B79" s="6" t="s">
        <v>36</v>
      </c>
      <c r="C79" s="7">
        <v>23</v>
      </c>
      <c r="D79" s="7">
        <v>21</v>
      </c>
      <c r="E79" s="7">
        <f>SUM(C79,D79)</f>
        <v>44</v>
      </c>
      <c r="F79" s="7">
        <v>23</v>
      </c>
    </row>
    <row r="80" spans="1:6" ht="15">
      <c r="A80" s="3">
        <v>24</v>
      </c>
      <c r="B80" s="6" t="s">
        <v>38</v>
      </c>
      <c r="C80" s="7">
        <v>25</v>
      </c>
      <c r="D80" s="7">
        <v>20</v>
      </c>
      <c r="E80" s="7">
        <f>SUM(C80,D80)</f>
        <v>45</v>
      </c>
      <c r="F80" s="7">
        <v>24</v>
      </c>
    </row>
    <row r="81" spans="1:6" ht="15">
      <c r="A81" s="3">
        <v>25</v>
      </c>
      <c r="B81" s="6" t="s">
        <v>39</v>
      </c>
      <c r="C81" s="7">
        <v>26</v>
      </c>
      <c r="D81" s="7">
        <v>23</v>
      </c>
      <c r="E81" s="7">
        <f>SUM(C81,D81)</f>
        <v>49</v>
      </c>
      <c r="F81" s="7">
        <v>25</v>
      </c>
    </row>
    <row r="82" spans="1:6" ht="15">
      <c r="A82" s="3">
        <v>26</v>
      </c>
      <c r="B82" s="6" t="s">
        <v>33</v>
      </c>
      <c r="C82" s="7">
        <v>20</v>
      </c>
      <c r="D82" s="7">
        <v>30</v>
      </c>
      <c r="E82" s="7">
        <f>SUM(C82,D82)</f>
        <v>50</v>
      </c>
      <c r="F82" s="7">
        <v>26</v>
      </c>
    </row>
    <row r="83" spans="1:6" ht="15">
      <c r="A83" s="3">
        <v>27</v>
      </c>
      <c r="B83" s="6" t="s">
        <v>43</v>
      </c>
      <c r="C83" s="7" t="s">
        <v>4</v>
      </c>
      <c r="D83" s="7">
        <v>6</v>
      </c>
      <c r="E83" s="7">
        <f>SUM(C83,D83)</f>
        <v>6</v>
      </c>
      <c r="F83" s="7">
        <v>27</v>
      </c>
    </row>
    <row r="84" spans="1:6" ht="15">
      <c r="A84" s="3">
        <v>28</v>
      </c>
      <c r="B84" s="6" t="s">
        <v>29</v>
      </c>
      <c r="C84" s="7">
        <v>16</v>
      </c>
      <c r="D84" s="7" t="s">
        <v>134</v>
      </c>
      <c r="E84" s="7">
        <f>SUM(C84,D84)</f>
        <v>16</v>
      </c>
      <c r="F84" s="7">
        <v>28</v>
      </c>
    </row>
    <row r="85" spans="1:6" ht="15">
      <c r="A85" s="3">
        <v>29</v>
      </c>
      <c r="B85" s="6" t="s">
        <v>37</v>
      </c>
      <c r="C85" s="7">
        <v>24</v>
      </c>
      <c r="D85" s="7" t="s">
        <v>134</v>
      </c>
      <c r="E85" s="7">
        <f>SUM(C85,D85)</f>
        <v>24</v>
      </c>
      <c r="F85" s="7">
        <v>29</v>
      </c>
    </row>
    <row r="86" spans="1:6" ht="15">
      <c r="A86" s="3">
        <v>30</v>
      </c>
      <c r="B86" s="6" t="s">
        <v>44</v>
      </c>
      <c r="C86" s="7" t="s">
        <v>4</v>
      </c>
      <c r="D86" s="7">
        <v>25</v>
      </c>
      <c r="E86" s="7">
        <f>SUM(C86,D86)</f>
        <v>25</v>
      </c>
      <c r="F86" s="7">
        <v>30</v>
      </c>
    </row>
    <row r="87" spans="1:6" ht="15">
      <c r="A87" s="3">
        <v>31</v>
      </c>
      <c r="B87" s="6" t="s">
        <v>44</v>
      </c>
      <c r="C87" s="7" t="s">
        <v>4</v>
      </c>
      <c r="D87" s="7">
        <v>25</v>
      </c>
      <c r="E87" s="7">
        <f>SUM(C87,D87)</f>
        <v>25</v>
      </c>
      <c r="F87" s="7">
        <v>30</v>
      </c>
    </row>
    <row r="88" spans="1:6" ht="15">
      <c r="A88" s="3">
        <v>32</v>
      </c>
      <c r="B88" s="6" t="s">
        <v>42</v>
      </c>
      <c r="C88" s="7" t="s">
        <v>4</v>
      </c>
      <c r="D88" s="7">
        <v>26</v>
      </c>
      <c r="E88" s="7">
        <f>SUM(C88,D88)</f>
        <v>26</v>
      </c>
      <c r="F88" s="7">
        <v>32</v>
      </c>
    </row>
    <row r="89" spans="1:6" ht="15">
      <c r="A89" s="3">
        <v>33</v>
      </c>
      <c r="B89" s="6" t="s">
        <v>45</v>
      </c>
      <c r="C89" s="7" t="s">
        <v>5</v>
      </c>
      <c r="D89" s="7">
        <v>29</v>
      </c>
      <c r="E89" s="7">
        <f>SUM(C89,D89)</f>
        <v>29</v>
      </c>
      <c r="F89" s="7">
        <v>33</v>
      </c>
    </row>
    <row r="90" spans="1:5" ht="15">
      <c r="A90" s="3">
        <v>34</v>
      </c>
      <c r="B90" s="6" t="s">
        <v>46</v>
      </c>
      <c r="C90" s="7" t="s">
        <v>5</v>
      </c>
      <c r="D90" s="7" t="s">
        <v>134</v>
      </c>
      <c r="E90" s="7">
        <f>SUM(C90,D90)</f>
        <v>0</v>
      </c>
    </row>
    <row r="91" spans="1:5" ht="15">
      <c r="A91" s="3">
        <v>35</v>
      </c>
      <c r="B91" s="6" t="s">
        <v>48</v>
      </c>
      <c r="C91" s="7" t="s">
        <v>5</v>
      </c>
      <c r="D91" s="7" t="s">
        <v>134</v>
      </c>
      <c r="E91" s="7">
        <f>SUM(C91,D91)</f>
        <v>0</v>
      </c>
    </row>
    <row r="92" spans="1:5" ht="15">
      <c r="A92" s="3">
        <v>36</v>
      </c>
      <c r="B92" s="6" t="s">
        <v>47</v>
      </c>
      <c r="C92" s="7" t="s">
        <v>5</v>
      </c>
      <c r="D92" s="7" t="s">
        <v>134</v>
      </c>
      <c r="E92" s="7">
        <f>SUM(C92,D92)</f>
        <v>0</v>
      </c>
    </row>
    <row r="93" ht="15">
      <c r="B93" s="6"/>
    </row>
    <row r="94" ht="15.75">
      <c r="B94" s="5" t="s">
        <v>12</v>
      </c>
    </row>
    <row r="96" spans="2:6" s="8" customFormat="1" ht="15">
      <c r="B96" s="10" t="s">
        <v>135</v>
      </c>
      <c r="C96" s="9" t="s">
        <v>6</v>
      </c>
      <c r="D96" s="9" t="s">
        <v>7</v>
      </c>
      <c r="E96" s="9" t="s">
        <v>8</v>
      </c>
      <c r="F96" s="9" t="s">
        <v>9</v>
      </c>
    </row>
    <row r="97" spans="1:6" ht="15">
      <c r="A97" s="3">
        <v>1</v>
      </c>
      <c r="B97" s="6" t="s">
        <v>50</v>
      </c>
      <c r="C97" s="7">
        <v>2</v>
      </c>
      <c r="D97" s="7">
        <v>2</v>
      </c>
      <c r="E97" s="7">
        <f>SUM(C97,D97)</f>
        <v>4</v>
      </c>
      <c r="F97" s="7">
        <v>1</v>
      </c>
    </row>
    <row r="98" spans="1:6" ht="15">
      <c r="A98" s="3">
        <v>2</v>
      </c>
      <c r="B98" s="6" t="s">
        <v>52</v>
      </c>
      <c r="C98" s="7">
        <v>4</v>
      </c>
      <c r="D98" s="7">
        <v>1</v>
      </c>
      <c r="E98" s="7">
        <f>SUM(C98,D98)</f>
        <v>5</v>
      </c>
      <c r="F98" s="7">
        <v>2</v>
      </c>
    </row>
    <row r="99" spans="1:6" ht="15">
      <c r="A99" s="3">
        <v>3</v>
      </c>
      <c r="B99" s="6" t="s">
        <v>51</v>
      </c>
      <c r="C99" s="7">
        <v>3</v>
      </c>
      <c r="D99" s="7">
        <v>7</v>
      </c>
      <c r="E99" s="7">
        <f>SUM(C99,D99)</f>
        <v>10</v>
      </c>
      <c r="F99" s="7">
        <v>3</v>
      </c>
    </row>
    <row r="100" spans="1:6" ht="15">
      <c r="A100" s="3">
        <v>4</v>
      </c>
      <c r="B100" s="6" t="s">
        <v>53</v>
      </c>
      <c r="C100" s="7">
        <v>5</v>
      </c>
      <c r="D100" s="7">
        <v>5</v>
      </c>
      <c r="E100" s="7">
        <f>SUM(C100,D100)</f>
        <v>10</v>
      </c>
      <c r="F100" s="7">
        <v>4</v>
      </c>
    </row>
    <row r="101" spans="1:6" ht="15">
      <c r="A101" s="3">
        <v>5</v>
      </c>
      <c r="B101" s="6" t="s">
        <v>55</v>
      </c>
      <c r="C101" s="7">
        <v>7</v>
      </c>
      <c r="D101" s="7">
        <v>3</v>
      </c>
      <c r="E101" s="7">
        <f>SUM(C101,D101)</f>
        <v>10</v>
      </c>
      <c r="F101" s="7">
        <v>5</v>
      </c>
    </row>
    <row r="102" spans="1:6" ht="15">
      <c r="A102" s="3">
        <v>6</v>
      </c>
      <c r="B102" s="6" t="s">
        <v>49</v>
      </c>
      <c r="C102" s="7">
        <v>1</v>
      </c>
      <c r="D102" s="7">
        <v>11</v>
      </c>
      <c r="E102" s="7">
        <f>SUM(C102,D102)</f>
        <v>12</v>
      </c>
      <c r="F102" s="7">
        <v>6</v>
      </c>
    </row>
    <row r="103" spans="1:6" ht="15">
      <c r="A103" s="3">
        <v>7</v>
      </c>
      <c r="B103" s="6" t="s">
        <v>59</v>
      </c>
      <c r="C103" s="7">
        <v>11</v>
      </c>
      <c r="D103" s="7">
        <v>4</v>
      </c>
      <c r="E103" s="7">
        <f>SUM(C103,D103)</f>
        <v>15</v>
      </c>
      <c r="F103" s="7">
        <v>7</v>
      </c>
    </row>
    <row r="104" spans="1:6" ht="15">
      <c r="A104" s="3">
        <v>8</v>
      </c>
      <c r="B104" s="6" t="s">
        <v>56</v>
      </c>
      <c r="C104" s="7">
        <v>8</v>
      </c>
      <c r="D104" s="7">
        <v>9</v>
      </c>
      <c r="E104" s="7">
        <f>SUM(C104,D104)</f>
        <v>17</v>
      </c>
      <c r="F104" s="7">
        <v>8</v>
      </c>
    </row>
    <row r="105" spans="1:6" ht="15">
      <c r="A105" s="3">
        <v>9</v>
      </c>
      <c r="B105" s="6" t="s">
        <v>57</v>
      </c>
      <c r="C105" s="7">
        <v>9</v>
      </c>
      <c r="D105" s="7">
        <v>8</v>
      </c>
      <c r="E105" s="7">
        <f>SUM(C105,D105)</f>
        <v>17</v>
      </c>
      <c r="F105" s="7">
        <v>9</v>
      </c>
    </row>
    <row r="106" spans="1:6" ht="15">
      <c r="A106" s="3">
        <v>10</v>
      </c>
      <c r="B106" s="6" t="s">
        <v>54</v>
      </c>
      <c r="C106" s="7">
        <v>6</v>
      </c>
      <c r="D106" s="7">
        <v>12</v>
      </c>
      <c r="E106" s="7">
        <f>SUM(C106,D106)</f>
        <v>18</v>
      </c>
      <c r="F106" s="7">
        <v>10</v>
      </c>
    </row>
    <row r="107" spans="1:6" ht="15">
      <c r="A107" s="3">
        <v>11</v>
      </c>
      <c r="B107" s="6" t="s">
        <v>63</v>
      </c>
      <c r="C107" s="7">
        <v>15</v>
      </c>
      <c r="D107" s="7">
        <v>6</v>
      </c>
      <c r="E107" s="7">
        <f>SUM(C107,D107)</f>
        <v>21</v>
      </c>
      <c r="F107" s="7">
        <v>11</v>
      </c>
    </row>
    <row r="108" spans="1:6" ht="15">
      <c r="A108" s="3">
        <v>12</v>
      </c>
      <c r="B108" s="6" t="s">
        <v>58</v>
      </c>
      <c r="C108" s="7">
        <v>10</v>
      </c>
      <c r="D108" s="7">
        <v>13</v>
      </c>
      <c r="E108" s="7">
        <f>SUM(C108,D108)</f>
        <v>23</v>
      </c>
      <c r="F108" s="7">
        <v>12</v>
      </c>
    </row>
    <row r="109" spans="1:6" ht="15">
      <c r="A109" s="3">
        <v>13</v>
      </c>
      <c r="B109" s="6" t="s">
        <v>62</v>
      </c>
      <c r="C109" s="7">
        <v>14</v>
      </c>
      <c r="D109" s="7">
        <v>10</v>
      </c>
      <c r="E109" s="7">
        <f>SUM(C109,D109)</f>
        <v>24</v>
      </c>
      <c r="F109" s="7">
        <v>13</v>
      </c>
    </row>
    <row r="110" spans="1:6" ht="15">
      <c r="A110" s="3">
        <v>14</v>
      </c>
      <c r="B110" s="6" t="s">
        <v>60</v>
      </c>
      <c r="C110" s="7">
        <v>12</v>
      </c>
      <c r="D110" s="7">
        <v>17</v>
      </c>
      <c r="E110" s="7">
        <f>SUM(C110,D110)</f>
        <v>29</v>
      </c>
      <c r="F110" s="7">
        <v>14</v>
      </c>
    </row>
    <row r="111" spans="1:6" ht="15">
      <c r="A111" s="3">
        <v>15</v>
      </c>
      <c r="B111" s="6" t="s">
        <v>61</v>
      </c>
      <c r="C111" s="7">
        <v>13</v>
      </c>
      <c r="D111" s="7">
        <v>16</v>
      </c>
      <c r="E111" s="7">
        <f>SUM(C111,D111)</f>
        <v>29</v>
      </c>
      <c r="F111" s="7">
        <v>15</v>
      </c>
    </row>
    <row r="112" spans="1:6" ht="15">
      <c r="A112" s="3">
        <v>16</v>
      </c>
      <c r="B112" s="6" t="s">
        <v>65</v>
      </c>
      <c r="C112" s="7">
        <v>17</v>
      </c>
      <c r="D112" s="7">
        <v>14</v>
      </c>
      <c r="E112" s="7">
        <f>SUM(C112,D112)</f>
        <v>31</v>
      </c>
      <c r="F112" s="7">
        <v>16</v>
      </c>
    </row>
    <row r="113" spans="1:6" ht="15">
      <c r="A113" s="3">
        <v>17</v>
      </c>
      <c r="B113" s="6" t="s">
        <v>64</v>
      </c>
      <c r="C113" s="7">
        <v>16</v>
      </c>
      <c r="D113" s="7">
        <v>18</v>
      </c>
      <c r="E113" s="7">
        <f>SUM(C113,D113)</f>
        <v>34</v>
      </c>
      <c r="F113" s="7">
        <v>17</v>
      </c>
    </row>
    <row r="114" spans="1:6" ht="15">
      <c r="A114" s="3">
        <v>18</v>
      </c>
      <c r="B114" s="6" t="s">
        <v>67</v>
      </c>
      <c r="C114" s="7" t="s">
        <v>4</v>
      </c>
      <c r="D114" s="7">
        <v>15</v>
      </c>
      <c r="E114" s="7">
        <f>SUM(C114,D114)</f>
        <v>15</v>
      </c>
      <c r="F114" s="7">
        <v>18</v>
      </c>
    </row>
    <row r="115" spans="1:6" ht="15">
      <c r="A115" s="3">
        <v>19</v>
      </c>
      <c r="B115" s="6" t="s">
        <v>66</v>
      </c>
      <c r="C115" s="7">
        <v>18</v>
      </c>
      <c r="D115" s="7" t="s">
        <v>134</v>
      </c>
      <c r="E115" s="7">
        <f>SUM(C115,D115)</f>
        <v>18</v>
      </c>
      <c r="F115" s="7">
        <v>19</v>
      </c>
    </row>
    <row r="116" spans="1:5" ht="15">
      <c r="A116" s="3">
        <v>20</v>
      </c>
      <c r="B116" s="6" t="s">
        <v>68</v>
      </c>
      <c r="C116" s="7" t="s">
        <v>5</v>
      </c>
      <c r="D116" s="7" t="s">
        <v>134</v>
      </c>
      <c r="E116" s="7">
        <f>SUM(C116,D116)</f>
        <v>0</v>
      </c>
    </row>
    <row r="117" ht="15">
      <c r="B117" s="6"/>
    </row>
    <row r="118" ht="15.75">
      <c r="B118" s="5" t="s">
        <v>11</v>
      </c>
    </row>
    <row r="119" ht="15.75">
      <c r="B119" s="5"/>
    </row>
    <row r="120" spans="2:6" s="8" customFormat="1" ht="15">
      <c r="B120" s="10" t="s">
        <v>135</v>
      </c>
      <c r="C120" s="9" t="s">
        <v>6</v>
      </c>
      <c r="D120" s="9" t="s">
        <v>7</v>
      </c>
      <c r="E120" s="9" t="s">
        <v>8</v>
      </c>
      <c r="F120" s="9" t="s">
        <v>9</v>
      </c>
    </row>
    <row r="121" spans="1:6" ht="15">
      <c r="A121" s="3">
        <v>1</v>
      </c>
      <c r="B121" s="6" t="s">
        <v>69</v>
      </c>
      <c r="C121" s="7">
        <v>1</v>
      </c>
      <c r="D121" s="7">
        <v>3</v>
      </c>
      <c r="E121" s="7">
        <f>SUM(C121,D121)</f>
        <v>4</v>
      </c>
      <c r="F121" s="7">
        <v>1</v>
      </c>
    </row>
    <row r="122" spans="1:6" ht="15">
      <c r="A122" s="3">
        <v>2</v>
      </c>
      <c r="B122" s="6" t="s">
        <v>71</v>
      </c>
      <c r="C122" s="7">
        <v>3</v>
      </c>
      <c r="D122" s="7">
        <v>1</v>
      </c>
      <c r="E122" s="7">
        <f>SUM(C122,D122)</f>
        <v>4</v>
      </c>
      <c r="F122" s="7">
        <v>2</v>
      </c>
    </row>
    <row r="123" spans="1:6" ht="15">
      <c r="A123" s="3">
        <v>3</v>
      </c>
      <c r="B123" s="6" t="s">
        <v>70</v>
      </c>
      <c r="C123" s="7">
        <v>2</v>
      </c>
      <c r="D123" s="7">
        <v>8</v>
      </c>
      <c r="E123" s="7">
        <f>SUM(C123,D123)</f>
        <v>10</v>
      </c>
      <c r="F123" s="7">
        <v>3</v>
      </c>
    </row>
    <row r="124" spans="1:6" ht="15">
      <c r="A124" s="3">
        <v>4</v>
      </c>
      <c r="B124" s="6" t="s">
        <v>73</v>
      </c>
      <c r="C124" s="7">
        <v>5</v>
      </c>
      <c r="D124" s="7">
        <v>5</v>
      </c>
      <c r="E124" s="7">
        <f>SUM(C124,D124)</f>
        <v>10</v>
      </c>
      <c r="F124" s="7">
        <v>4</v>
      </c>
    </row>
    <row r="125" spans="1:6" ht="15">
      <c r="A125" s="3">
        <v>5</v>
      </c>
      <c r="B125" s="6" t="s">
        <v>74</v>
      </c>
      <c r="C125" s="7">
        <v>6</v>
      </c>
      <c r="D125" s="7">
        <v>4</v>
      </c>
      <c r="E125" s="7">
        <f>SUM(C125,D125)</f>
        <v>10</v>
      </c>
      <c r="F125" s="7">
        <v>5</v>
      </c>
    </row>
    <row r="126" spans="1:6" ht="15">
      <c r="A126" s="3">
        <v>6</v>
      </c>
      <c r="B126" s="6" t="s">
        <v>79</v>
      </c>
      <c r="C126" s="7">
        <v>11</v>
      </c>
      <c r="D126" s="7">
        <v>2</v>
      </c>
      <c r="E126" s="7">
        <f>SUM(C126,D126)</f>
        <v>13</v>
      </c>
      <c r="F126" s="7">
        <v>6</v>
      </c>
    </row>
    <row r="127" spans="1:6" ht="15">
      <c r="A127" s="3">
        <v>7</v>
      </c>
      <c r="B127" s="6" t="s">
        <v>77</v>
      </c>
      <c r="C127" s="7">
        <v>9</v>
      </c>
      <c r="D127" s="7">
        <v>6</v>
      </c>
      <c r="E127" s="7">
        <f>SUM(C127,D127)</f>
        <v>15</v>
      </c>
      <c r="F127" s="7">
        <v>7</v>
      </c>
    </row>
    <row r="128" spans="1:6" ht="15">
      <c r="A128" s="3">
        <v>8</v>
      </c>
      <c r="B128" s="6" t="s">
        <v>78</v>
      </c>
      <c r="C128" s="7">
        <v>10</v>
      </c>
      <c r="D128" s="7">
        <v>9</v>
      </c>
      <c r="E128" s="7">
        <f>SUM(C128,D128)</f>
        <v>19</v>
      </c>
      <c r="F128" s="7">
        <v>8</v>
      </c>
    </row>
    <row r="129" spans="1:6" ht="15">
      <c r="A129" s="3">
        <v>9</v>
      </c>
      <c r="B129" s="6" t="s">
        <v>80</v>
      </c>
      <c r="C129" s="7">
        <v>12</v>
      </c>
      <c r="D129" s="7">
        <v>7</v>
      </c>
      <c r="E129" s="7">
        <f>SUM(C129,D129)</f>
        <v>19</v>
      </c>
      <c r="F129" s="7">
        <v>9</v>
      </c>
    </row>
    <row r="130" spans="1:6" ht="15">
      <c r="A130" s="3">
        <v>10</v>
      </c>
      <c r="B130" s="6" t="s">
        <v>81</v>
      </c>
      <c r="C130" s="7">
        <v>13</v>
      </c>
      <c r="D130" s="7">
        <v>10</v>
      </c>
      <c r="E130" s="7">
        <f>SUM(C130,D130)</f>
        <v>23</v>
      </c>
      <c r="F130" s="7">
        <v>10</v>
      </c>
    </row>
    <row r="131" spans="1:6" ht="15">
      <c r="A131" s="3">
        <v>11</v>
      </c>
      <c r="B131" s="6" t="s">
        <v>75</v>
      </c>
      <c r="C131" s="7">
        <v>7</v>
      </c>
      <c r="D131" s="7">
        <v>18</v>
      </c>
      <c r="E131" s="7">
        <f>SUM(C131,D131)</f>
        <v>25</v>
      </c>
      <c r="F131" s="7">
        <v>11</v>
      </c>
    </row>
    <row r="132" spans="1:6" ht="15">
      <c r="A132" s="3">
        <v>12</v>
      </c>
      <c r="B132" s="6" t="s">
        <v>76</v>
      </c>
      <c r="C132" s="7">
        <v>8</v>
      </c>
      <c r="D132" s="7">
        <v>17</v>
      </c>
      <c r="E132" s="7">
        <f>SUM(C132,D132)</f>
        <v>25</v>
      </c>
      <c r="F132" s="7">
        <v>12</v>
      </c>
    </row>
    <row r="133" spans="1:6" ht="15">
      <c r="A133" s="3">
        <v>13</v>
      </c>
      <c r="B133" s="6" t="s">
        <v>82</v>
      </c>
      <c r="C133" s="7">
        <v>14</v>
      </c>
      <c r="D133" s="7">
        <v>14</v>
      </c>
      <c r="E133" s="7">
        <f>SUM(C133,D133)</f>
        <v>28</v>
      </c>
      <c r="F133" s="7">
        <v>13</v>
      </c>
    </row>
    <row r="134" spans="1:6" ht="15">
      <c r="A134" s="3">
        <v>14</v>
      </c>
      <c r="B134" s="6" t="s">
        <v>83</v>
      </c>
      <c r="C134" s="7">
        <v>15</v>
      </c>
      <c r="D134" s="7">
        <v>13</v>
      </c>
      <c r="E134" s="7">
        <f>SUM(C134,D134)</f>
        <v>28</v>
      </c>
      <c r="F134" s="7">
        <v>14</v>
      </c>
    </row>
    <row r="135" spans="1:6" ht="15">
      <c r="A135" s="3">
        <v>15</v>
      </c>
      <c r="B135" s="6" t="s">
        <v>85</v>
      </c>
      <c r="C135" s="7">
        <v>17</v>
      </c>
      <c r="D135" s="7">
        <v>11</v>
      </c>
      <c r="E135" s="7">
        <f>SUM(C135,D135)</f>
        <v>28</v>
      </c>
      <c r="F135" s="7">
        <v>15</v>
      </c>
    </row>
    <row r="136" spans="1:6" ht="15">
      <c r="A136" s="3">
        <v>16</v>
      </c>
      <c r="B136" s="6" t="s">
        <v>84</v>
      </c>
      <c r="C136" s="7">
        <v>16</v>
      </c>
      <c r="D136" s="7">
        <v>16</v>
      </c>
      <c r="E136" s="7">
        <f>SUM(C136,D136)</f>
        <v>32</v>
      </c>
      <c r="F136" s="7">
        <v>16</v>
      </c>
    </row>
    <row r="137" spans="1:6" ht="15">
      <c r="A137" s="3">
        <v>17</v>
      </c>
      <c r="B137" s="6" t="s">
        <v>86</v>
      </c>
      <c r="C137" s="7">
        <v>18</v>
      </c>
      <c r="D137" s="7">
        <v>15</v>
      </c>
      <c r="E137" s="7">
        <f>SUM(C137,D137)</f>
        <v>33</v>
      </c>
      <c r="F137" s="7">
        <v>17</v>
      </c>
    </row>
    <row r="138" spans="1:6" ht="15">
      <c r="A138" s="3">
        <v>18</v>
      </c>
      <c r="B138" s="6" t="s">
        <v>72</v>
      </c>
      <c r="C138" s="7">
        <v>4</v>
      </c>
      <c r="D138" s="7" t="s">
        <v>133</v>
      </c>
      <c r="E138" s="7">
        <f>SUM(C138,D138)</f>
        <v>4</v>
      </c>
      <c r="F138" s="7">
        <v>18</v>
      </c>
    </row>
    <row r="139" spans="1:6" ht="15">
      <c r="A139" s="3">
        <v>19</v>
      </c>
      <c r="B139" s="6" t="s">
        <v>88</v>
      </c>
      <c r="C139" s="7" t="s">
        <v>4</v>
      </c>
      <c r="D139" s="7">
        <v>12</v>
      </c>
      <c r="E139" s="7">
        <f>SUM(C139,D139)</f>
        <v>12</v>
      </c>
      <c r="F139" s="7">
        <v>19</v>
      </c>
    </row>
    <row r="140" spans="1:5" ht="15">
      <c r="A140" s="3">
        <v>20</v>
      </c>
      <c r="B140" s="6" t="s">
        <v>87</v>
      </c>
      <c r="C140" s="7" t="s">
        <v>4</v>
      </c>
      <c r="D140" s="7" t="s">
        <v>134</v>
      </c>
      <c r="E140" s="7">
        <f>SUM(C140,D140)</f>
        <v>0</v>
      </c>
    </row>
    <row r="141" ht="15">
      <c r="B141" s="6"/>
    </row>
    <row r="143" ht="15">
      <c r="B143" s="6" t="s">
        <v>2</v>
      </c>
    </row>
    <row r="144" ht="15">
      <c r="B144" s="6" t="s">
        <v>3</v>
      </c>
    </row>
  </sheetData>
  <sheetProtection/>
  <mergeCells count="4">
    <mergeCell ref="B1:I1"/>
    <mergeCell ref="B2:I2"/>
    <mergeCell ref="B3:I3"/>
    <mergeCell ref="B5:I5"/>
  </mergeCells>
  <printOptions/>
  <pageMargins left="0.75" right="0.75" top="1" bottom="1" header="0.5" footer="0.5"/>
  <pageSetup horizontalDpi="300" verticalDpi="300" orientation="portrait" paperSize="1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WinOrient - Result list</dc:title>
  <dc:subject/>
  <dc:creator/>
  <cp:keywords/>
  <dc:description/>
  <cp:lastModifiedBy>Николай</cp:lastModifiedBy>
  <dcterms:created xsi:type="dcterms:W3CDTF">2011-06-05T07:30:28Z</dcterms:created>
  <dcterms:modified xsi:type="dcterms:W3CDTF">2011-06-05T17:00:19Z</dcterms:modified>
  <cp:category/>
  <cp:version/>
  <cp:contentType/>
  <cp:contentStatus/>
</cp:coreProperties>
</file>